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<sst xmlns="http://schemas.openxmlformats.org/spreadsheetml/2006/main" count="101" uniqueCount="65">
  <si>
    <t>病案导入模板-燕雯雯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</si>
  <si>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</si>
  <si>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</si>
  <si>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</si>
  <si>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</si>
  <si>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</si>
  <si>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</si>
  <si>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</si>
  <si>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</si>
  <si>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</si>
  <si>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</si>
  <si>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叶因华</t>
  </si>
  <si>
    <t>慢性肾小球肾炎</t>
  </si>
  <si>
    <t>IgA</t>
  </si>
  <si>
    <t>好转</t>
  </si>
  <si>
    <t>2020年2月顺延</t>
  </si>
  <si>
    <t>傅书林</t>
  </si>
  <si>
    <t>腹膜透析相关性腹膜炎、慢性肾脏病5期</t>
  </si>
  <si>
    <t>2020年5月顺延</t>
  </si>
  <si>
    <t>熊登凤</t>
  </si>
  <si>
    <t>慢性肾脏病5期、腹膜透析</t>
  </si>
  <si>
    <t>2020年11月顺延</t>
  </si>
  <si>
    <t>陈成</t>
  </si>
  <si>
    <t>2020年8月顺延</t>
  </si>
  <si>
    <t>张世余</t>
  </si>
  <si>
    <t>1.慢性肾小球肾炎，2.肺部感染，3.2型糖尿病 2型糖尿病性周围神经病变；</t>
  </si>
  <si>
    <t>蒋业胜</t>
  </si>
  <si>
    <t>聂华求</t>
  </si>
  <si>
    <t>张均柱</t>
  </si>
  <si>
    <t>慢性肾脏病5期、血液透析</t>
  </si>
  <si>
    <t>1.慢性肾脏病5期  慢性肾小球肾炎  肾性贫血 2.维持性血液透析  3.高血压病3级（很高危组）</t>
  </si>
  <si>
    <t>孔令奇</t>
  </si>
  <si>
    <t>慢性肾脏病5期、ANCA相关性血管炎，</t>
  </si>
  <si>
    <t>慢性肾脏病5期、ANCA相关性血管炎、腹膜透析</t>
  </si>
  <si>
    <t>腹膜透析置管术</t>
  </si>
  <si>
    <t>Ⅲ级</t>
  </si>
  <si>
    <t>2023年11月顺延</t>
  </si>
  <si>
    <t>江选红</t>
  </si>
  <si>
    <t>2022年2月顺延</t>
  </si>
  <si>
    <t>崔应好</t>
  </si>
  <si>
    <t>慢性肾脏病5期、慢性充血性心力衰竭急性加重</t>
  </si>
  <si>
    <t>慢性肾脏病5期、慢性充血性心力衰竭急性加重、高钾血症</t>
  </si>
  <si>
    <t>胡信堂</t>
  </si>
  <si>
    <t>慢性肾脏病3期</t>
  </si>
  <si>
    <t>高血压肾病、足细胞病</t>
  </si>
  <si>
    <t>2022年8月顺延</t>
  </si>
  <si>
    <t>黄锐</t>
  </si>
  <si>
    <t>汪夕良</t>
  </si>
  <si>
    <t>慢性肾脏病5期、2型糖尿病</t>
  </si>
  <si>
    <t>1.慢性肾脏病5期、肾性贫血，2.2型糖尿病  糖尿病性肾病  糖尿病性周围神经病变 3.动静脉内瘘成形术后  4.高血压病3级（很高危），5.继发性甲状旁腺功能亢进症，6.高磷血症,7.代谢性酸中毒；</t>
  </si>
  <si>
    <t>标准动静脉内瘘成形术</t>
  </si>
  <si>
    <t>李继荣</t>
  </si>
  <si>
    <t>1.慢性肾脏病5期  肾性贫血 2.维持性腹膜透析  3.高血压病3级（很高危 4.慢性充血性心力衰竭  心功能Ⅱ-Ⅲ级  5.宫颈癌术后  6.双髋关节腔少量积液  7.脑梗死 8.呼吸道感染；</t>
  </si>
  <si>
    <t>圣明兰</t>
  </si>
  <si>
    <t>血尿待查</t>
  </si>
  <si>
    <t>泌尿道感染</t>
  </si>
  <si>
    <t>袁远</t>
  </si>
  <si>
    <t>肾病综合征</t>
  </si>
  <si>
    <t>膜性肾病</t>
  </si>
  <si>
    <t>2024年2月顺延</t>
  </si>
  <si>
    <t>谢长山</t>
  </si>
  <si>
    <t>慢性肾脏病4期</t>
  </si>
  <si>
    <t>邹道应</t>
  </si>
  <si>
    <t>1.败血症 人葡萄球菌败血症；2.慢性肾脏病5期 肾性贫血，2.高血压病3级（极高危），3.慢性充血性心力衰竭，4.血小板减少症 白细胞减少症，5.血液透析，</t>
  </si>
  <si>
    <t>夏志兰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</si>
</sst>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="115" zoomScaleNormal="115" workbookViewId="0">
      <selection activeCell="L5" sqref="L5"/>
    </sheetView>
  </sheetViews>
  <sheetFormatPr defaultColWidth="9" defaultRowHeight="14.4"/>
  <cols>
    <col min="1" max="1" width="6.44444444444444" style="2" customWidth="1"/>
    <col min="2" max="2" width="11.6666666666667" style="3" customWidth="1"/>
    <col min="3" max="3" width="10.4444444444444" style="4" customWidth="1"/>
    <col min="4" max="5" width="11.4074074074074" style="4" customWidth="1"/>
    <col min="6" max="6" width="32.0648148148148" style="4" customWidth="1"/>
    <col min="7" max="7" width="39.6666666666667" style="4" customWidth="1"/>
    <col min="8" max="8" width="16" style="4" customWidth="1"/>
    <col min="9" max="9" width="7.53703703703704" style="4" customWidth="1"/>
    <col min="10" max="10" width="12.8796296296296" style="5" customWidth="1"/>
    <col min="11" max="16384" width="9" style="6"/>
  </cols>
  <sheetData>
    <row r="1" s="1" customFormat="1" ht="15.6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13"/>
    </row>
    <row r="2" ht="24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4" t="s">
        <v>10</v>
      </c>
    </row>
    <row r="3" ht="20" customHeight="1" spans="1:10">
      <c r="A3" s="8">
        <v>1</v>
      </c>
      <c r="B3" s="8">
        <v>20085164</v>
      </c>
      <c r="C3" s="8" t="s">
        <v>11</v>
      </c>
      <c r="D3" s="11">
        <v>44074</v>
      </c>
      <c r="E3" s="11">
        <v>44090.3875</v>
      </c>
      <c r="F3" s="10" t="s">
        <v>12</v>
      </c>
      <c r="G3" s="10" t="s">
        <v>13</v>
      </c>
      <c r="H3" s="10" t="s">
        <v>14</v>
      </c>
      <c r="I3" s="10"/>
      <c r="J3" s="14" t="s">
        <v>15</v>
      </c>
    </row>
    <row r="4" ht="20" customHeight="1" spans="1:10">
      <c r="A4" s="8">
        <v>2</v>
      </c>
      <c r="B4" s="8">
        <v>20090277</v>
      </c>
      <c r="C4" s="8" t="s">
        <v>16</v>
      </c>
      <c r="D4" s="11">
        <v>44076</v>
      </c>
      <c r="E4" s="11">
        <v>44092</v>
      </c>
      <c r="F4" s="10" t="s">
        <v>17</v>
      </c>
      <c r="G4" s="10" t="s">
        <v>17</v>
      </c>
      <c r="H4" s="10" t="s">
        <v>14</v>
      </c>
      <c r="I4" s="10"/>
      <c r="J4" s="14" t="s">
        <v>18</v>
      </c>
    </row>
    <row r="5" ht="20" customHeight="1" spans="1:10">
      <c r="A5" s="8">
        <v>3</v>
      </c>
      <c r="B5" s="8">
        <v>20105006</v>
      </c>
      <c r="C5" s="8" t="s">
        <v>19</v>
      </c>
      <c r="D5" s="11">
        <v>44133</v>
      </c>
      <c r="E5" s="11">
        <v>44145.3756944444</v>
      </c>
      <c r="F5" s="10" t="s">
        <v>20</v>
      </c>
      <c r="G5" s="10" t="s">
        <v>20</v>
      </c>
      <c r="H5" s="10" t="s">
        <v>14</v>
      </c>
      <c r="I5" s="10"/>
      <c r="J5" s="14" t="s">
        <v>21</v>
      </c>
    </row>
    <row r="6" ht="20" customHeight="1" spans="1:10">
      <c r="A6" s="8">
        <v>4</v>
      </c>
      <c r="B6" s="8">
        <v>20114850</v>
      </c>
      <c r="C6" s="8" t="s">
        <v>22</v>
      </c>
      <c r="D6" s="11">
        <v>44165</v>
      </c>
      <c r="E6" s="11">
        <v>44175.4159722222</v>
      </c>
      <c r="F6" s="10" t="s">
        <v>12</v>
      </c>
      <c r="G6" s="10" t="s">
        <v>13</v>
      </c>
      <c r="H6" s="10" t="s">
        <v>14</v>
      </c>
      <c r="I6" s="10"/>
      <c r="J6" s="14" t="s">
        <v>23</v>
      </c>
    </row>
    <row r="7" ht="25" customHeight="1" spans="1:10">
      <c r="A7" s="8">
        <v>5</v>
      </c>
      <c r="B7" s="8">
        <v>21015147</v>
      </c>
      <c r="C7" s="8" t="s">
        <v>24</v>
      </c>
      <c r="D7" s="11">
        <v>44226</v>
      </c>
      <c r="E7" s="11">
        <v>44236.4451388889</v>
      </c>
      <c r="F7" s="10" t="s">
        <v>12</v>
      </c>
      <c r="G7" s="10" t="s">
        <v>25</v>
      </c>
      <c r="H7" s="10" t="s">
        <v>14</v>
      </c>
      <c r="I7" s="10"/>
      <c r="J7" s="14"/>
    </row>
    <row r="8" ht="20" customHeight="1" spans="1:10">
      <c r="A8" s="8">
        <v>6</v>
      </c>
      <c r="B8" s="8">
        <v>21043349</v>
      </c>
      <c r="C8" s="8" t="s">
        <v>26</v>
      </c>
      <c r="D8" s="11">
        <v>44306</v>
      </c>
      <c r="E8" s="11">
        <v>44320.3833333333</v>
      </c>
      <c r="F8" s="10" t="s">
        <v>20</v>
      </c>
      <c r="G8" s="10" t="s">
        <v>20</v>
      </c>
      <c r="H8" s="10" t="s">
        <v>14</v>
      </c>
      <c r="I8" s="10"/>
      <c r="J8" s="14"/>
    </row>
    <row r="9" ht="20" customHeight="1" spans="1:10">
      <c r="A9" s="8">
        <v>7</v>
      </c>
      <c r="B9" s="8">
        <v>21074025</v>
      </c>
      <c r="C9" s="8" t="s">
        <v>27</v>
      </c>
      <c r="D9" s="11">
        <v>44400</v>
      </c>
      <c r="E9" s="11">
        <v>44413</v>
      </c>
      <c r="F9" s="10" t="s">
        <v>12</v>
      </c>
      <c r="G9" s="10" t="s">
        <v>13</v>
      </c>
      <c r="H9" s="10" t="s">
        <v>14</v>
      </c>
      <c r="I9" s="10"/>
      <c r="J9" s="14"/>
    </row>
    <row r="10" ht="25" customHeight="1" spans="1:10">
      <c r="A10" s="8">
        <v>8</v>
      </c>
      <c r="B10" s="8">
        <v>21104002</v>
      </c>
      <c r="C10" s="8" t="s">
        <v>28</v>
      </c>
      <c r="D10" s="11">
        <v>44496</v>
      </c>
      <c r="E10" s="11">
        <v>44512.6208333333</v>
      </c>
      <c r="F10" s="10" t="s">
        <v>29</v>
      </c>
      <c r="G10" s="10" t="s">
        <v>30</v>
      </c>
      <c r="H10" s="10" t="s">
        <v>14</v>
      </c>
      <c r="I10" s="10"/>
      <c r="J10" s="14"/>
    </row>
    <row r="11" ht="25" customHeight="1" spans="1:10">
      <c r="A11" s="8">
        <v>9</v>
      </c>
      <c r="B11" s="12">
        <v>21122327</v>
      </c>
      <c r="C11" s="8" t="s">
        <v>31</v>
      </c>
      <c r="D11" s="11">
        <v>44546</v>
      </c>
      <c r="E11" s="11">
        <v>44565</v>
      </c>
      <c r="F11" s="10" t="s">
        <v>32</v>
      </c>
      <c r="G11" s="10" t="s">
        <v>33</v>
      </c>
      <c r="H11" s="10" t="s">
        <v>34</v>
      </c>
      <c r="I11" s="10" t="s">
        <v>35</v>
      </c>
      <c r="J11" s="14" t="s">
        <v>36</v>
      </c>
    </row>
    <row r="12" ht="20" customHeight="1" spans="1:10">
      <c r="A12" s="8">
        <v>10</v>
      </c>
      <c r="B12" s="8">
        <v>22020753</v>
      </c>
      <c r="C12" s="8" t="s">
        <v>37</v>
      </c>
      <c r="D12" s="11">
        <v>44599</v>
      </c>
      <c r="E12" s="11">
        <v>44608.4138888889</v>
      </c>
      <c r="F12" s="10" t="s">
        <v>20</v>
      </c>
      <c r="G12" s="10" t="s">
        <v>20</v>
      </c>
      <c r="H12" s="10" t="s">
        <v>14</v>
      </c>
      <c r="I12" s="10"/>
      <c r="J12" s="14" t="s">
        <v>38</v>
      </c>
    </row>
    <row r="13" ht="25" customHeight="1" spans="1:10">
      <c r="A13" s="8">
        <v>11</v>
      </c>
      <c r="B13" s="8">
        <v>22040333</v>
      </c>
      <c r="C13" s="8" t="s">
        <v>39</v>
      </c>
      <c r="D13" s="11">
        <v>44655</v>
      </c>
      <c r="E13" s="11">
        <v>44683.4152777778</v>
      </c>
      <c r="F13" s="10" t="s">
        <v>40</v>
      </c>
      <c r="G13" s="10" t="s">
        <v>41</v>
      </c>
      <c r="H13" s="10" t="s">
        <v>14</v>
      </c>
      <c r="I13" s="10"/>
      <c r="J13" s="14"/>
    </row>
    <row r="14" ht="20" customHeight="1" spans="1:10">
      <c r="A14" s="8">
        <v>12</v>
      </c>
      <c r="B14" s="8">
        <v>22080404</v>
      </c>
      <c r="C14" s="8" t="s">
        <v>42</v>
      </c>
      <c r="D14" s="11">
        <v>44775</v>
      </c>
      <c r="E14" s="11">
        <v>44789</v>
      </c>
      <c r="F14" s="10" t="s">
        <v>43</v>
      </c>
      <c r="G14" s="10" t="s">
        <v>44</v>
      </c>
      <c r="H14" s="10" t="s">
        <v>14</v>
      </c>
      <c r="I14" s="10"/>
      <c r="J14" s="14" t="s">
        <v>45</v>
      </c>
    </row>
    <row r="15" ht="20" customHeight="1" spans="1:10">
      <c r="A15" s="8">
        <v>13</v>
      </c>
      <c r="B15" s="8">
        <v>22104268</v>
      </c>
      <c r="C15" s="8" t="s">
        <v>46</v>
      </c>
      <c r="D15" s="11">
        <v>44861</v>
      </c>
      <c r="E15" s="11">
        <v>44872.3763888889</v>
      </c>
      <c r="F15" s="10" t="s">
        <v>29</v>
      </c>
      <c r="G15" s="10" t="s">
        <v>29</v>
      </c>
      <c r="H15" s="10" t="s">
        <v>14</v>
      </c>
      <c r="I15" s="10"/>
      <c r="J15" s="14"/>
    </row>
    <row r="16" ht="60" spans="1:10">
      <c r="A16" s="8">
        <v>14</v>
      </c>
      <c r="B16" s="12">
        <v>23020153</v>
      </c>
      <c r="C16" s="8" t="s">
        <v>47</v>
      </c>
      <c r="D16" s="11">
        <v>44958</v>
      </c>
      <c r="E16" s="11">
        <v>44967</v>
      </c>
      <c r="F16" s="10" t="s">
        <v>48</v>
      </c>
      <c r="G16" s="10" t="s">
        <v>49</v>
      </c>
      <c r="H16" s="10" t="s">
        <v>50</v>
      </c>
      <c r="I16" s="10" t="s">
        <v>35</v>
      </c>
      <c r="J16" s="14"/>
    </row>
    <row r="17" ht="60" spans="1:10">
      <c r="A17" s="8">
        <v>15</v>
      </c>
      <c r="B17" s="8">
        <v>23044658</v>
      </c>
      <c r="C17" s="8" t="s">
        <v>51</v>
      </c>
      <c r="D17" s="11">
        <v>45044</v>
      </c>
      <c r="E17" s="11">
        <v>45054.4569444444</v>
      </c>
      <c r="F17" s="10" t="s">
        <v>20</v>
      </c>
      <c r="G17" s="10" t="s">
        <v>52</v>
      </c>
      <c r="H17" s="10" t="s">
        <v>14</v>
      </c>
      <c r="I17" s="10"/>
      <c r="J17" s="14"/>
    </row>
    <row r="18" ht="20" customHeight="1" spans="1:10">
      <c r="A18" s="8">
        <v>16</v>
      </c>
      <c r="B18" s="8">
        <v>23074557</v>
      </c>
      <c r="C18" s="8" t="s">
        <v>53</v>
      </c>
      <c r="D18" s="11">
        <v>45135</v>
      </c>
      <c r="E18" s="11">
        <v>45146.4409722222</v>
      </c>
      <c r="F18" s="10" t="s">
        <v>54</v>
      </c>
      <c r="G18" s="10" t="s">
        <v>55</v>
      </c>
      <c r="H18" s="10" t="s">
        <v>14</v>
      </c>
      <c r="I18" s="10"/>
      <c r="J18" s="14"/>
    </row>
    <row r="19" ht="20" customHeight="1" spans="1:10">
      <c r="A19" s="8">
        <v>17</v>
      </c>
      <c r="B19" s="8">
        <v>24040708</v>
      </c>
      <c r="C19" s="8" t="s">
        <v>56</v>
      </c>
      <c r="D19" s="11">
        <v>45386</v>
      </c>
      <c r="E19" s="11">
        <v>45399</v>
      </c>
      <c r="F19" s="10" t="s">
        <v>57</v>
      </c>
      <c r="G19" s="10" t="s">
        <v>58</v>
      </c>
      <c r="H19" s="10" t="s">
        <v>14</v>
      </c>
      <c r="I19" s="10"/>
      <c r="J19" s="14" t="s">
        <v>59</v>
      </c>
    </row>
    <row r="20" ht="20" customHeight="1" spans="1:10">
      <c r="A20" s="8">
        <v>18</v>
      </c>
      <c r="B20" s="8">
        <v>24044188</v>
      </c>
      <c r="C20" s="8" t="s">
        <v>60</v>
      </c>
      <c r="D20" s="11">
        <v>45408</v>
      </c>
      <c r="E20" s="11">
        <v>45419.4131944444</v>
      </c>
      <c r="F20" s="10" t="s">
        <v>61</v>
      </c>
      <c r="G20" s="10" t="s">
        <v>61</v>
      </c>
      <c r="H20" s="10" t="s">
        <v>14</v>
      </c>
      <c r="I20" s="10"/>
      <c r="J20" s="14"/>
    </row>
    <row r="21" ht="48" spans="1:10">
      <c r="A21" s="8">
        <v>19</v>
      </c>
      <c r="B21" s="8">
        <v>24074756</v>
      </c>
      <c r="C21" s="8" t="s">
        <v>62</v>
      </c>
      <c r="D21" s="11">
        <v>45502</v>
      </c>
      <c r="E21" s="11">
        <v>45512.4173611111</v>
      </c>
      <c r="F21" s="10" t="s">
        <v>29</v>
      </c>
      <c r="G21" s="10" t="s">
        <v>63</v>
      </c>
      <c r="H21" s="10" t="s">
        <v>14</v>
      </c>
      <c r="I21" s="10"/>
      <c r="J21" s="14"/>
    </row>
    <row r="22" ht="20" customHeight="1" spans="1:10">
      <c r="A22" s="8">
        <v>20</v>
      </c>
      <c r="B22" s="8">
        <v>24083757</v>
      </c>
      <c r="C22" s="8" t="s">
        <v>64</v>
      </c>
      <c r="D22" s="11">
        <v>45530</v>
      </c>
      <c r="E22" s="11">
        <v>45540</v>
      </c>
      <c r="F22" s="10" t="s">
        <v>43</v>
      </c>
      <c r="G22" s="10" t="s">
        <v>43</v>
      </c>
      <c r="H22" s="10" t="s">
        <v>14</v>
      </c>
      <c r="I22" s="10"/>
      <c r="J22" s="14"/>
    </row>
  </sheetData>
  <mergeCells count="1">
    <mergeCell ref="A1:J1"/>
  </mergeCells>
  <dataValidations count="9">
    <dataValidation allowBlank="1" showInputMessage="1" showErrorMessage="1" promptTitle="提示" prompt="请输入病案的住院号，该项不可重复，且不可为空" sqref="B4 B1:B2 B23:B1048576"/>
    <dataValidation allowBlank="1" showInputMessage="1" showErrorMessage="1" promptTitle="提示" prompt="请输入病案的姓名，该项不可为空" sqref="C4 C1:C2 C23:C1048576"/>
    <dataValidation allowBlank="1" showInputMessage="1" showErrorMessage="1" promptTitle="提示" prompt="请输入病案的出院日期，该项不可为空，且日期不得小于入院日期" sqref="E4 E1:E2 E23:E1048576"/>
    <dataValidation allowBlank="1" showInputMessage="1" showErrorMessage="1" promptTitle="提示" prompt="请输入入院诊断，该项不可为空" sqref="G8 G22 F1:F10 F12:F1048576 G4:G5 G12:G13 G15:G16"/>
    <dataValidation allowBlank="1" showInputMessage="1" showErrorMessage="1" promptTitle="提示" prompt="请输入病案的入院日期(例：2021/7/19)，该项不可为空" sqref="D10 D1:D8 D12:D15 D17:D1048576"/>
    <dataValidation allowBlank="1" showInputMessage="1" showErrorMessage="1" promptTitle="提示" prompt="请输入病案的出院诊断，该项不可为空" sqref="G14 G1:G3 G6:G7 G9:G10 G17:G18 G20:G21 G23:G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25" right="0.25" top="0.75" bottom="0.75" header="0.298611111111111" footer="0.298611111111111"/>
  <pageSetup paperSize="9" scale="9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2024-10-24T00:48:58Z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448365AAE0194FCE9B0E1E160C59D1F0_13</vt:lpwstr>
  </property>
  <property fmtid="{D5CDD505-2E9C-101B-9397-08002B2CF9AE}" pid="3" name="KSOProductBuildVer">
    <vt:lpwstr>2052-12.1.0.18276</vt:lpwstr>
  </property>
</Properties>
</file>