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<sst xmlns="http://schemas.openxmlformats.org/spreadsheetml/2006/main" count="131" uniqueCount="103">
  <si>
    <t>病案导入模板—王映红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</si>
  <si>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</si>
  <si>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</si>
  <si>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</si>
  <si>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</si>
  <si>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</si>
  <si>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</si>
  <si>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</si>
  <si>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</si>
  <si>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</si>
  <si>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</si>
  <si>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20101902</t>
  </si>
  <si>
    <t>赵友云</t>
  </si>
  <si>
    <t>异常子宫出血</t>
  </si>
  <si>
    <t>1.异常子宫出血 2.子宫内膜息肉</t>
  </si>
  <si>
    <t>经宫腔镜行宫腔赘生物电切术</t>
  </si>
  <si>
    <t>Ⅲ级</t>
  </si>
  <si>
    <t>2020年2月顺延</t>
  </si>
  <si>
    <t>20102182</t>
  </si>
  <si>
    <t>陈强敏</t>
  </si>
  <si>
    <t>盆腔包块性质待定</t>
  </si>
  <si>
    <t>左侧卵巢子宫内膜异位囊肿</t>
  </si>
  <si>
    <t>腹腔镜左侧卵巢囊肿剔除+盆腔粘连松解术</t>
  </si>
  <si>
    <t>2020年8月顺延</t>
  </si>
  <si>
    <t>姜德霞</t>
  </si>
  <si>
    <t>子宫肌瘤</t>
  </si>
  <si>
    <t>腹腔镜下子宫肌瘤剔除术</t>
  </si>
  <si>
    <t>2020年5月顺延</t>
  </si>
  <si>
    <t>肖四元</t>
  </si>
  <si>
    <t>宫腔占位-子宫内膜息肉可能</t>
  </si>
  <si>
    <t>子宫内膜息肉</t>
  </si>
  <si>
    <t>经宫腔镜宫腔赘生物电切术</t>
  </si>
  <si>
    <t>2020年11月顺延</t>
  </si>
  <si>
    <t>马晨晨</t>
  </si>
  <si>
    <t>宫腔占位：子宫内膜息肉可能</t>
  </si>
  <si>
    <t>经宫腔镜宫腔赘生物刨削吸引术</t>
  </si>
  <si>
    <t>2021年5月顺延</t>
  </si>
  <si>
    <t>张霞</t>
  </si>
  <si>
    <t>宫腔占位：子宫粘膜下肌瘤 宫内膜息肉可能</t>
  </si>
  <si>
    <t>子宫粘膜下肌瘤</t>
  </si>
  <si>
    <t>经宫腔镜子宫黏膜下肌瘤电切术</t>
  </si>
  <si>
    <t>2021年8月顺延</t>
  </si>
  <si>
    <t>张闪闪</t>
  </si>
  <si>
    <t>异位妊娠破裂</t>
  </si>
  <si>
    <t>右侧输卵管壶腹部妊娠破裂</t>
  </si>
  <si>
    <t>腹腔镜下右侧输卵管切除术</t>
  </si>
  <si>
    <t>2021年2月顺延</t>
  </si>
  <si>
    <t>陈荣华</t>
  </si>
  <si>
    <t>多发性子宫肌瘤</t>
  </si>
  <si>
    <t>经腹全子宫+双附件切除术</t>
  </si>
  <si>
    <t>Ⅳ级</t>
  </si>
  <si>
    <t>2021年11月顺延</t>
  </si>
  <si>
    <t>朱莎莎</t>
  </si>
  <si>
    <t>孕39周 前次剖宫产史</t>
  </si>
  <si>
    <t>孕39+1周 二次剖宫产</t>
  </si>
  <si>
    <t>子宫下段剖宫产术</t>
  </si>
  <si>
    <t>2022年2月顺延</t>
  </si>
  <si>
    <t>卞赵婷</t>
  </si>
  <si>
    <t>1.异常子宫出血 2.子宫内膜息肉可能</t>
  </si>
  <si>
    <t>宫腔镜下子宫内膜息肉切除术</t>
  </si>
  <si>
    <t>2022年5月顺延</t>
  </si>
  <si>
    <t>丁佩佩</t>
  </si>
  <si>
    <t>孕38+4周 前次剖宫产史</t>
  </si>
  <si>
    <t xml:space="preserve">孕38+4周 三次剖宫产 </t>
  </si>
  <si>
    <t>2022年8月顺延</t>
  </si>
  <si>
    <t>徐树芬</t>
  </si>
  <si>
    <t>1.子宫脱垂Ⅲ度
2.阴道前后壁膨出Ⅲ度</t>
  </si>
  <si>
    <t>阴式全子宫切除+阴道前后壁修补术+会阴体抬高术</t>
  </si>
  <si>
    <t>2022年11月顺延</t>
  </si>
  <si>
    <t>程明琴</t>
  </si>
  <si>
    <t>1.宫腔内高回声-子宫内膜息肉？2.宫内节育器存在</t>
  </si>
  <si>
    <t>1.子宫内膜息肉 2.取出宫内节育器</t>
  </si>
  <si>
    <t>取环术+宫腔镜宫腔赘生物电切术</t>
  </si>
  <si>
    <t>2023年11月顺延</t>
  </si>
  <si>
    <t>王保凤</t>
  </si>
  <si>
    <t>多发性子宫平滑肌瘤</t>
  </si>
  <si>
    <t>经腹多发性子宫肌瘤剔除术</t>
  </si>
  <si>
    <t>2023年2月顺延</t>
  </si>
  <si>
    <t>陈群</t>
  </si>
  <si>
    <t>左侧卵巢粘液性囊腺瘤</t>
  </si>
  <si>
    <t>经脐单孔腹腔镜下左侧附件切除术</t>
  </si>
  <si>
    <t>刘小莉</t>
  </si>
  <si>
    <t>盆腔包块性质待定：卵巢囊肿可能</t>
  </si>
  <si>
    <t>右侧卵巢浆液性囊腺瘤</t>
  </si>
  <si>
    <t>腹腔镜下右侧卵巢囊肿剥除术</t>
  </si>
  <si>
    <t>2023年8月顺延</t>
  </si>
  <si>
    <t>张孟雪</t>
  </si>
  <si>
    <t>盆腔包块-卵巢肿瘤可能</t>
  </si>
  <si>
    <t>(右侧)卵巢粘液性囊腺瘤</t>
  </si>
  <si>
    <t>经脐单孔腹腔镜下右侧卵巢囊肿剥除术</t>
  </si>
  <si>
    <t>2024年2月顺延</t>
  </si>
  <si>
    <t>张红云</t>
  </si>
  <si>
    <t>1.异常子宫出血 2.子宫粘膜下肌瘤 3.贫血</t>
  </si>
  <si>
    <t>经宫腔镜粘膜下肌瘤电切术+诊刮术</t>
  </si>
  <si>
    <t>杨新霞</t>
  </si>
  <si>
    <t>盆腔包块-畸胎瘤可能</t>
  </si>
  <si>
    <t>左卵巢成熟型囊性畸胎瘤</t>
  </si>
  <si>
    <t>腹腔镜下左侧卵巢囊肿剥除术</t>
  </si>
  <si>
    <t>2024年5月顺延</t>
  </si>
  <si>
    <t>校媛莹</t>
  </si>
  <si>
    <t>子宫浆膜下肌瘤</t>
  </si>
  <si>
    <t>腹腔镜下子宫浆膜下肌瘤剔除术</t>
  </si>
  <si>
    <t>2024年9月顺延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</si>
</sst>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="115" zoomScaleNormal="115" topLeftCell="C13" workbookViewId="0">
      <selection activeCell="F23" sqref="F23"/>
    </sheetView>
  </sheetViews>
  <sheetFormatPr defaultColWidth="9" defaultRowHeight="14.4"/>
  <cols>
    <col min="1" max="1" width="4.74074074074074" style="2" customWidth="1"/>
    <col min="2" max="2" width="9.84259259259259" style="3" customWidth="1"/>
    <col min="3" max="3" width="7.62962962962963" style="4" customWidth="1"/>
    <col min="4" max="4" width="10.75" style="4" customWidth="1"/>
    <col min="5" max="5" width="11.3796296296296" style="4" customWidth="1"/>
    <col min="6" max="6" width="29.462962962963" style="4" customWidth="1"/>
    <col min="7" max="7" width="28.4907407407407" style="4" customWidth="1"/>
    <col min="8" max="8" width="29.462962962963" style="4" customWidth="1"/>
    <col min="9" max="9" width="6.51851851851852" style="4" customWidth="1"/>
    <col min="10" max="10" width="15.3796296296296" style="5" customWidth="1"/>
    <col min="11" max="16384" width="9" style="6"/>
  </cols>
  <sheetData>
    <row r="1" s="1" customFormat="1" ht="28.0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7" t="s">
        <v>10</v>
      </c>
    </row>
    <row r="3" ht="25" customHeight="1" spans="1:10">
      <c r="A3" s="8">
        <v>1</v>
      </c>
      <c r="B3" s="11" t="s">
        <v>11</v>
      </c>
      <c r="C3" s="12" t="s">
        <v>12</v>
      </c>
      <c r="D3" s="13">
        <v>44116</v>
      </c>
      <c r="E3" s="13">
        <v>44119</v>
      </c>
      <c r="F3" s="12" t="s">
        <v>13</v>
      </c>
      <c r="G3" s="12" t="s">
        <v>14</v>
      </c>
      <c r="H3" s="12" t="s">
        <v>15</v>
      </c>
      <c r="I3" s="10" t="s">
        <v>16</v>
      </c>
      <c r="J3" s="17" t="s">
        <v>17</v>
      </c>
    </row>
    <row r="4" ht="25" customHeight="1" spans="1:10">
      <c r="A4" s="8">
        <v>2</v>
      </c>
      <c r="B4" s="11" t="s">
        <v>18</v>
      </c>
      <c r="C4" s="14" t="s">
        <v>19</v>
      </c>
      <c r="D4" s="13">
        <v>44117</v>
      </c>
      <c r="E4" s="13">
        <v>44122</v>
      </c>
      <c r="F4" s="12" t="s">
        <v>20</v>
      </c>
      <c r="G4" s="12" t="s">
        <v>21</v>
      </c>
      <c r="H4" s="12" t="s">
        <v>22</v>
      </c>
      <c r="I4" s="10" t="s">
        <v>16</v>
      </c>
      <c r="J4" s="17" t="s">
        <v>23</v>
      </c>
    </row>
    <row r="5" ht="25" customHeight="1" spans="1:10">
      <c r="A5" s="8">
        <v>3</v>
      </c>
      <c r="B5" s="15">
        <v>20085033</v>
      </c>
      <c r="C5" s="8" t="s">
        <v>24</v>
      </c>
      <c r="D5" s="16">
        <v>44073</v>
      </c>
      <c r="E5" s="16">
        <v>44081</v>
      </c>
      <c r="F5" s="10" t="s">
        <v>25</v>
      </c>
      <c r="G5" s="10" t="s">
        <v>25</v>
      </c>
      <c r="H5" s="10" t="s">
        <v>26</v>
      </c>
      <c r="I5" s="10" t="s">
        <v>16</v>
      </c>
      <c r="J5" s="17" t="s">
        <v>27</v>
      </c>
    </row>
    <row r="6" ht="25" customHeight="1" spans="1:10">
      <c r="A6" s="8">
        <v>4</v>
      </c>
      <c r="B6" s="15">
        <v>20111868</v>
      </c>
      <c r="C6" s="8" t="s">
        <v>28</v>
      </c>
      <c r="D6" s="16">
        <v>44146</v>
      </c>
      <c r="E6" s="16">
        <v>44150</v>
      </c>
      <c r="F6" s="10" t="s">
        <v>29</v>
      </c>
      <c r="G6" s="10" t="s">
        <v>30</v>
      </c>
      <c r="H6" s="10" t="s">
        <v>31</v>
      </c>
      <c r="I6" s="10" t="s">
        <v>16</v>
      </c>
      <c r="J6" s="17" t="s">
        <v>32</v>
      </c>
    </row>
    <row r="7" ht="25" customHeight="1" spans="1:10">
      <c r="A7" s="8">
        <v>5</v>
      </c>
      <c r="B7" s="15">
        <v>21010428</v>
      </c>
      <c r="C7" s="8" t="s">
        <v>33</v>
      </c>
      <c r="D7" s="16">
        <v>44200</v>
      </c>
      <c r="E7" s="16">
        <v>44202</v>
      </c>
      <c r="F7" s="10" t="s">
        <v>34</v>
      </c>
      <c r="G7" s="10" t="s">
        <v>30</v>
      </c>
      <c r="H7" s="10" t="s">
        <v>35</v>
      </c>
      <c r="I7" s="10" t="s">
        <v>16</v>
      </c>
      <c r="J7" s="17" t="s">
        <v>36</v>
      </c>
    </row>
    <row r="8" ht="25" customHeight="1" spans="1:10">
      <c r="A8" s="8">
        <v>6</v>
      </c>
      <c r="B8" s="15">
        <v>21015252</v>
      </c>
      <c r="C8" s="8" t="s">
        <v>37</v>
      </c>
      <c r="D8" s="16">
        <v>44226</v>
      </c>
      <c r="E8" s="16">
        <v>44229</v>
      </c>
      <c r="F8" s="10" t="s">
        <v>38</v>
      </c>
      <c r="G8" s="10" t="s">
        <v>39</v>
      </c>
      <c r="H8" s="10" t="s">
        <v>40</v>
      </c>
      <c r="I8" s="10" t="s">
        <v>16</v>
      </c>
      <c r="J8" s="17" t="s">
        <v>41</v>
      </c>
    </row>
    <row r="9" ht="25" customHeight="1" spans="1:10">
      <c r="A9" s="8">
        <v>7</v>
      </c>
      <c r="B9" s="15">
        <v>21021048</v>
      </c>
      <c r="C9" s="8" t="s">
        <v>42</v>
      </c>
      <c r="D9" s="16">
        <v>44238</v>
      </c>
      <c r="E9" s="16">
        <v>44243</v>
      </c>
      <c r="F9" s="10" t="s">
        <v>43</v>
      </c>
      <c r="G9" s="10" t="s">
        <v>44</v>
      </c>
      <c r="H9" s="10" t="s">
        <v>45</v>
      </c>
      <c r="I9" s="10" t="s">
        <v>16</v>
      </c>
      <c r="J9" s="17" t="s">
        <v>46</v>
      </c>
    </row>
    <row r="10" ht="25" customHeight="1" spans="1:10">
      <c r="A10" s="8">
        <v>8</v>
      </c>
      <c r="B10" s="15">
        <v>21032958</v>
      </c>
      <c r="C10" s="8" t="s">
        <v>47</v>
      </c>
      <c r="D10" s="16">
        <v>44272</v>
      </c>
      <c r="E10" s="16">
        <v>44281</v>
      </c>
      <c r="F10" s="10" t="s">
        <v>48</v>
      </c>
      <c r="G10" s="10" t="s">
        <v>48</v>
      </c>
      <c r="H10" s="10" t="s">
        <v>49</v>
      </c>
      <c r="I10" s="10" t="s">
        <v>50</v>
      </c>
      <c r="J10" s="17" t="s">
        <v>51</v>
      </c>
    </row>
    <row r="11" ht="25" customHeight="1" spans="1:10">
      <c r="A11" s="8">
        <v>9</v>
      </c>
      <c r="B11" s="15">
        <v>22120419</v>
      </c>
      <c r="C11" s="8" t="s">
        <v>52</v>
      </c>
      <c r="D11" s="16">
        <v>44900</v>
      </c>
      <c r="E11" s="16">
        <v>44905</v>
      </c>
      <c r="F11" s="10" t="s">
        <v>53</v>
      </c>
      <c r="G11" s="10" t="s">
        <v>54</v>
      </c>
      <c r="H11" s="10" t="s">
        <v>55</v>
      </c>
      <c r="I11" s="10" t="s">
        <v>16</v>
      </c>
      <c r="J11" s="17" t="s">
        <v>56</v>
      </c>
    </row>
    <row r="12" ht="25" customHeight="1" spans="1:10">
      <c r="A12" s="8">
        <v>10</v>
      </c>
      <c r="B12" s="15">
        <v>22121514</v>
      </c>
      <c r="C12" s="8" t="s">
        <v>57</v>
      </c>
      <c r="D12" s="16">
        <v>44907</v>
      </c>
      <c r="E12" s="16">
        <v>44910</v>
      </c>
      <c r="F12" s="10" t="s">
        <v>58</v>
      </c>
      <c r="G12" s="10" t="s">
        <v>14</v>
      </c>
      <c r="H12" s="10" t="s">
        <v>59</v>
      </c>
      <c r="I12" s="10" t="s">
        <v>16</v>
      </c>
      <c r="J12" s="17" t="s">
        <v>60</v>
      </c>
    </row>
    <row r="13" ht="25" customHeight="1" spans="1:10">
      <c r="A13" s="8">
        <v>11</v>
      </c>
      <c r="B13" s="15">
        <v>22121408</v>
      </c>
      <c r="C13" s="8" t="s">
        <v>61</v>
      </c>
      <c r="D13" s="16">
        <v>44907</v>
      </c>
      <c r="E13" s="16">
        <v>44912</v>
      </c>
      <c r="F13" s="12" t="s">
        <v>62</v>
      </c>
      <c r="G13" s="12" t="s">
        <v>63</v>
      </c>
      <c r="H13" s="12" t="s">
        <v>55</v>
      </c>
      <c r="I13" s="12" t="s">
        <v>16</v>
      </c>
      <c r="J13" s="17" t="s">
        <v>64</v>
      </c>
    </row>
    <row r="14" ht="25" customHeight="1" spans="1:10">
      <c r="A14" s="8">
        <v>12</v>
      </c>
      <c r="B14" s="15">
        <v>22121411</v>
      </c>
      <c r="C14" s="8" t="s">
        <v>65</v>
      </c>
      <c r="D14" s="16">
        <v>44907</v>
      </c>
      <c r="E14" s="16">
        <v>44918</v>
      </c>
      <c r="F14" s="10" t="s">
        <v>66</v>
      </c>
      <c r="G14" s="10" t="s">
        <v>66</v>
      </c>
      <c r="H14" s="10" t="s">
        <v>67</v>
      </c>
      <c r="I14" s="10" t="s">
        <v>16</v>
      </c>
      <c r="J14" s="17" t="s">
        <v>68</v>
      </c>
    </row>
    <row r="15" ht="25" customHeight="1" spans="1:10">
      <c r="A15" s="8">
        <v>13</v>
      </c>
      <c r="B15" s="15">
        <v>23015180</v>
      </c>
      <c r="C15" s="8" t="s">
        <v>69</v>
      </c>
      <c r="D15" s="16">
        <v>44957</v>
      </c>
      <c r="E15" s="16">
        <v>44961</v>
      </c>
      <c r="F15" s="12" t="s">
        <v>70</v>
      </c>
      <c r="G15" s="12" t="s">
        <v>71</v>
      </c>
      <c r="H15" s="12" t="s">
        <v>72</v>
      </c>
      <c r="I15" s="12" t="s">
        <v>16</v>
      </c>
      <c r="J15" s="17" t="s">
        <v>73</v>
      </c>
    </row>
    <row r="16" ht="25" customHeight="1" spans="1:10">
      <c r="A16" s="8">
        <v>14</v>
      </c>
      <c r="B16" s="15">
        <v>23030182</v>
      </c>
      <c r="C16" s="8" t="s">
        <v>74</v>
      </c>
      <c r="D16" s="16">
        <v>44986</v>
      </c>
      <c r="E16" s="16">
        <v>44995</v>
      </c>
      <c r="F16" s="12" t="s">
        <v>48</v>
      </c>
      <c r="G16" s="12" t="s">
        <v>75</v>
      </c>
      <c r="H16" s="12" t="s">
        <v>76</v>
      </c>
      <c r="I16" s="12" t="s">
        <v>16</v>
      </c>
      <c r="J16" s="17" t="s">
        <v>77</v>
      </c>
    </row>
    <row r="17" ht="25" customHeight="1" spans="1:10">
      <c r="A17" s="8">
        <v>15</v>
      </c>
      <c r="B17" s="15">
        <v>23050952</v>
      </c>
      <c r="C17" s="8" t="s">
        <v>78</v>
      </c>
      <c r="D17" s="16">
        <v>45052</v>
      </c>
      <c r="E17" s="16">
        <v>45058</v>
      </c>
      <c r="F17" s="12" t="s">
        <v>20</v>
      </c>
      <c r="G17" s="12" t="s">
        <v>79</v>
      </c>
      <c r="H17" s="12" t="s">
        <v>80</v>
      </c>
      <c r="I17" s="12" t="s">
        <v>16</v>
      </c>
      <c r="J17" s="17"/>
    </row>
    <row r="18" ht="25" customHeight="1" spans="1:10">
      <c r="A18" s="8">
        <v>16</v>
      </c>
      <c r="B18" s="15">
        <v>23083696</v>
      </c>
      <c r="C18" s="8" t="s">
        <v>81</v>
      </c>
      <c r="D18" s="16">
        <v>45162</v>
      </c>
      <c r="E18" s="16">
        <v>45171</v>
      </c>
      <c r="F18" s="10" t="s">
        <v>82</v>
      </c>
      <c r="G18" s="10" t="s">
        <v>83</v>
      </c>
      <c r="H18" s="10" t="s">
        <v>84</v>
      </c>
      <c r="I18" s="10" t="s">
        <v>16</v>
      </c>
      <c r="J18" s="17" t="s">
        <v>85</v>
      </c>
    </row>
    <row r="19" ht="25" customHeight="1" spans="1:10">
      <c r="A19" s="8">
        <v>17</v>
      </c>
      <c r="B19" s="15">
        <v>24070631</v>
      </c>
      <c r="C19" s="8" t="s">
        <v>86</v>
      </c>
      <c r="D19" s="16">
        <v>45476</v>
      </c>
      <c r="E19" s="16">
        <v>45484</v>
      </c>
      <c r="F19" s="10" t="s">
        <v>87</v>
      </c>
      <c r="G19" s="10" t="s">
        <v>88</v>
      </c>
      <c r="H19" s="10" t="s">
        <v>89</v>
      </c>
      <c r="I19" s="10" t="s">
        <v>16</v>
      </c>
      <c r="J19" s="17" t="s">
        <v>90</v>
      </c>
    </row>
    <row r="20" ht="25" customHeight="1" spans="1:10">
      <c r="A20" s="8">
        <v>18</v>
      </c>
      <c r="B20" s="15">
        <v>24074970</v>
      </c>
      <c r="C20" s="8" t="s">
        <v>91</v>
      </c>
      <c r="D20" s="16">
        <v>45504</v>
      </c>
      <c r="E20" s="16">
        <v>45510</v>
      </c>
      <c r="F20" s="10" t="s">
        <v>92</v>
      </c>
      <c r="G20" s="10" t="s">
        <v>92</v>
      </c>
      <c r="H20" s="10" t="s">
        <v>93</v>
      </c>
      <c r="I20" s="10" t="s">
        <v>16</v>
      </c>
      <c r="J20" s="17"/>
    </row>
    <row r="21" ht="25" customHeight="1" spans="1:10">
      <c r="A21" s="8">
        <v>19</v>
      </c>
      <c r="B21" s="15">
        <v>24080591</v>
      </c>
      <c r="C21" s="8" t="s">
        <v>94</v>
      </c>
      <c r="D21" s="16">
        <v>45509</v>
      </c>
      <c r="E21" s="16">
        <v>45517</v>
      </c>
      <c r="F21" s="10" t="s">
        <v>95</v>
      </c>
      <c r="G21" s="10" t="s">
        <v>96</v>
      </c>
      <c r="H21" s="10" t="s">
        <v>97</v>
      </c>
      <c r="I21" s="10" t="s">
        <v>16</v>
      </c>
      <c r="J21" s="17" t="s">
        <v>98</v>
      </c>
    </row>
    <row r="22" ht="25" customHeight="1" spans="1:10">
      <c r="A22" s="8">
        <v>20</v>
      </c>
      <c r="B22" s="15">
        <v>24082214</v>
      </c>
      <c r="C22" s="8" t="s">
        <v>99</v>
      </c>
      <c r="D22" s="16">
        <v>45519</v>
      </c>
      <c r="E22" s="16">
        <v>45529</v>
      </c>
      <c r="F22" s="10" t="s">
        <v>100</v>
      </c>
      <c r="G22" s="10" t="s">
        <v>100</v>
      </c>
      <c r="H22" s="10" t="s">
        <v>101</v>
      </c>
      <c r="I22" s="10" t="s">
        <v>16</v>
      </c>
      <c r="J22" s="17" t="s">
        <v>102</v>
      </c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$1:B$1048576"/>
    <dataValidation allowBlank="1" showInputMessage="1" showErrorMessage="1" promptTitle="提示" prompt="请输入病案的姓名，该项不可为空" sqref="C$1:C$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$1:E$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8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2024-10-24T00:53:28Z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A36556B2796C4F5985113E1966893811</vt:lpwstr>
  </property>
  <property fmtid="{D5CDD505-2E9C-101B-9397-08002B2CF9AE}" pid="3" name="KSOProductBuildVer">
    <vt:lpwstr>2052-12.1.0.18276</vt:lpwstr>
  </property>
</Properties>
</file>