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definedNames>
    <definedName name="_xlnm._FilterDatabase" localSheetId="0" hidden="1">病案导入模板!$A$2:$J$22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<sst xmlns="http://schemas.openxmlformats.org/spreadsheetml/2006/main" count="133" uniqueCount="98">
  <si>
    <t>病案导入模板-傅应明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</si>
  <si>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</si>
  <si>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</si>
  <si>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</si>
  <si>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</si>
  <si>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</si>
  <si>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</si>
  <si>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</si>
  <si>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</si>
  <si>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</si>
  <si>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</si>
  <si>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冯季华</t>
  </si>
  <si>
    <t>1,右侧甲状腺肿物 2，高血压</t>
  </si>
  <si>
    <t>1，右侧甲状腺良性肿瘤 2，高血压</t>
  </si>
  <si>
    <t>右侧甲状腺腺叶切除术</t>
  </si>
  <si>
    <t>Ⅲ</t>
  </si>
  <si>
    <t>2023.02顺延</t>
  </si>
  <si>
    <t>汪多格</t>
  </si>
  <si>
    <t>双侧甲状腺肿物</t>
  </si>
  <si>
    <t>双侧甲状腺良性肿瘤</t>
  </si>
  <si>
    <t>双侧甲状腺腺叶切除</t>
  </si>
  <si>
    <t>Ⅳ</t>
  </si>
  <si>
    <t>2020.02顺延</t>
  </si>
  <si>
    <t>王宏霞</t>
  </si>
  <si>
    <t>202/5/8</t>
  </si>
  <si>
    <t>右侧甲状腺肿物</t>
  </si>
  <si>
    <t>右侧甲状腺良性肿瘤</t>
  </si>
  <si>
    <t>2020.05顺延</t>
  </si>
  <si>
    <t>王志勤</t>
  </si>
  <si>
    <t>1,左侧甲状腺肿物 2，脑梗死 3，高血压 4，冠心病</t>
  </si>
  <si>
    <t>1.左侧甲状腺良性肿瘤 2.脑梗死 3.高血压 4.冠心病</t>
  </si>
  <si>
    <t>左侧甲状腺腺叶切除</t>
  </si>
  <si>
    <t>陈章平</t>
  </si>
  <si>
    <t>1,继发性甲状旁腺功能亢进 2，尿毒症</t>
  </si>
  <si>
    <t>全甲状旁腺切除+自体移植</t>
  </si>
  <si>
    <t>汪运荣</t>
  </si>
  <si>
    <t>1，双侧甲状腺肿物 2，高血压</t>
  </si>
  <si>
    <t>1，右侧甲状腺恶性肿瘤 2，左侧甲状腺滤泡状腺瘤 3，高血压</t>
  </si>
  <si>
    <t>甲状腺全切+右侧中央区淋巴结清扫</t>
  </si>
  <si>
    <t>2023.05顺延</t>
  </si>
  <si>
    <t>黄芳芬</t>
  </si>
  <si>
    <t>潘贤莲</t>
  </si>
  <si>
    <t>1,左侧甲状腺肿物 2，胆囊息肉</t>
  </si>
  <si>
    <t>1，甲状腺良性肿瘤 2，胆囊息肉</t>
  </si>
  <si>
    <t>左侧甲状腺腺叶切除+中央区淋巴结探查</t>
  </si>
  <si>
    <t>刘尚云</t>
  </si>
  <si>
    <t>右侧甲状腺癌</t>
  </si>
  <si>
    <t>右侧甲状腺癌根治术</t>
  </si>
  <si>
    <t>朱运华</t>
  </si>
  <si>
    <t>1,左侧甲状腺旁腺瘤 2，左侧甲状腺肿物</t>
  </si>
  <si>
    <t>1.左侧甲状旁腺增生 2.左侧甲状腺滤泡状腺瘤</t>
  </si>
  <si>
    <t>左侧甲状旁腺瘤切除+左侧甲状腺腺瘤切除</t>
  </si>
  <si>
    <t>张新红</t>
  </si>
  <si>
    <t>2023.08顺延</t>
  </si>
  <si>
    <t>刘保英</t>
  </si>
  <si>
    <t>左侧甲状腺肿物</t>
  </si>
  <si>
    <t>左侧甲状腺良性肿瘤</t>
  </si>
  <si>
    <t>左侧甲状腺切除+右侧甲状腺肿物切除</t>
  </si>
  <si>
    <t>2022.02顺延</t>
  </si>
  <si>
    <t>卢先均</t>
  </si>
  <si>
    <t>甲状腺恶性肿瘤</t>
  </si>
  <si>
    <t>甲状腺癌根治术</t>
  </si>
  <si>
    <t>2022.05顺延</t>
  </si>
  <si>
    <t>陈德兰</t>
  </si>
  <si>
    <t>双侧乳房肿物</t>
  </si>
  <si>
    <t>左侧乳癌</t>
  </si>
  <si>
    <t>左乳肿物切除+左乳癌改良根治</t>
  </si>
  <si>
    <t>2023.11顺延</t>
  </si>
  <si>
    <t>崔兰兰</t>
  </si>
  <si>
    <t>左侧甲状腺乳头状癌</t>
  </si>
  <si>
    <t>甲状腺癌根治</t>
  </si>
  <si>
    <t>付丽</t>
  </si>
  <si>
    <t>1，右侧甲状腺恶性肿瘤 2，双肺结节</t>
  </si>
  <si>
    <t>2022.11顺延</t>
  </si>
  <si>
    <t>0000001232</t>
  </si>
  <si>
    <t>柏德民</t>
  </si>
  <si>
    <t>2024.2.2</t>
  </si>
  <si>
    <t>慢性阑尾炎急性发作</t>
  </si>
  <si>
    <t>腹腔镜下阑尾切除术</t>
  </si>
  <si>
    <t>2024.02顺延</t>
  </si>
  <si>
    <t>0000002360</t>
  </si>
  <si>
    <t>王正红</t>
  </si>
  <si>
    <t>2024.4.22</t>
  </si>
  <si>
    <t>急性阑尾炎</t>
  </si>
  <si>
    <t>急性化脓性阑尾炎</t>
  </si>
  <si>
    <t>2024.05顺延</t>
  </si>
  <si>
    <t>0000003146</t>
  </si>
  <si>
    <t>高可忠</t>
  </si>
  <si>
    <t>2024.6.18</t>
  </si>
  <si>
    <t>腹股沟斜疝</t>
  </si>
  <si>
    <t>腹腔镜下腹股沟疝修补术TAPP</t>
  </si>
  <si>
    <t>2024.08顺延</t>
  </si>
  <si>
    <t>0000003569</t>
  </si>
  <si>
    <t>倪克俭</t>
  </si>
  <si>
    <t>2024.9.13</t>
  </si>
  <si>
    <t>腹股沟疝</t>
  </si>
  <si>
    <t>腹股沟疝无张力修补术</t>
  </si>
  <si>
    <t>2024.09顺延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</si>
</sst>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22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A4" workbookViewId="0">
      <selection activeCell="H9" sqref="H9"/>
    </sheetView>
  </sheetViews>
  <sheetFormatPr defaultColWidth="9" defaultRowHeight="14.4"/>
  <cols>
    <col min="1" max="1" width="4.25" style="3" customWidth="1"/>
    <col min="2" max="2" width="10.3796296296296" style="4" customWidth="1"/>
    <col min="3" max="3" width="9.25" style="5" customWidth="1"/>
    <col min="4" max="4" width="11.3333333333333" style="5" customWidth="1"/>
    <col min="5" max="5" width="19.5" style="5" customWidth="1"/>
    <col min="6" max="6" width="19.8796296296296" style="5" customWidth="1"/>
    <col min="7" max="7" width="20" style="5" customWidth="1"/>
    <col min="8" max="8" width="31.3796296296296" style="5" customWidth="1"/>
    <col min="9" max="9" width="8.37962962962963" style="5" customWidth="1"/>
    <col min="10" max="10" width="12.1296296296296" style="6" customWidth="1"/>
    <col min="11" max="16384" width="9" style="7"/>
  </cols>
  <sheetData>
    <row r="1" s="1" customFormat="1" ht="28.0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ht="21" customHeight="1" spans="1:10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8" t="s">
        <v>10</v>
      </c>
    </row>
    <row r="3" s="2" customFormat="1" ht="26" customHeight="1" spans="1:10">
      <c r="A3" s="12">
        <v>1</v>
      </c>
      <c r="B3" s="13">
        <v>19124323</v>
      </c>
      <c r="C3" s="13" t="s">
        <v>11</v>
      </c>
      <c r="D3" s="14">
        <v>43829</v>
      </c>
      <c r="E3" s="15">
        <v>43839.3395833333</v>
      </c>
      <c r="F3" s="16" t="s">
        <v>12</v>
      </c>
      <c r="G3" s="16" t="s">
        <v>13</v>
      </c>
      <c r="H3" s="16" t="s">
        <v>14</v>
      </c>
      <c r="I3" s="16" t="s">
        <v>15</v>
      </c>
      <c r="J3" s="13" t="s">
        <v>16</v>
      </c>
    </row>
    <row r="4" s="2" customFormat="1" ht="21" customHeight="1" spans="1:10">
      <c r="A4" s="12">
        <v>2</v>
      </c>
      <c r="B4" s="13">
        <v>20020155</v>
      </c>
      <c r="C4" s="13" t="s">
        <v>17</v>
      </c>
      <c r="D4" s="14">
        <v>43864</v>
      </c>
      <c r="E4" s="15">
        <v>43872.3423611111</v>
      </c>
      <c r="F4" s="16" t="s">
        <v>18</v>
      </c>
      <c r="G4" s="16" t="s">
        <v>19</v>
      </c>
      <c r="H4" s="16" t="s">
        <v>20</v>
      </c>
      <c r="I4" s="16" t="s">
        <v>21</v>
      </c>
      <c r="J4" s="13" t="s">
        <v>22</v>
      </c>
    </row>
    <row r="5" s="2" customFormat="1" ht="21" customHeight="1" spans="1:10">
      <c r="A5" s="12">
        <v>3</v>
      </c>
      <c r="B5" s="13">
        <v>20051334</v>
      </c>
      <c r="C5" s="13" t="s">
        <v>23</v>
      </c>
      <c r="D5" s="16" t="s">
        <v>24</v>
      </c>
      <c r="E5" s="15">
        <v>43967.3451388889</v>
      </c>
      <c r="F5" s="16" t="s">
        <v>25</v>
      </c>
      <c r="G5" s="16" t="s">
        <v>26</v>
      </c>
      <c r="H5" s="16" t="s">
        <v>14</v>
      </c>
      <c r="I5" s="16" t="s">
        <v>15</v>
      </c>
      <c r="J5" s="13" t="s">
        <v>27</v>
      </c>
    </row>
    <row r="6" s="2" customFormat="1" ht="39" customHeight="1" spans="1:10">
      <c r="A6" s="12">
        <v>4</v>
      </c>
      <c r="B6" s="13">
        <v>20074588</v>
      </c>
      <c r="C6" s="13" t="s">
        <v>28</v>
      </c>
      <c r="D6" s="14">
        <v>44039</v>
      </c>
      <c r="E6" s="15">
        <v>44048.3479166667</v>
      </c>
      <c r="F6" s="16" t="s">
        <v>29</v>
      </c>
      <c r="G6" s="16" t="s">
        <v>30</v>
      </c>
      <c r="H6" s="16" t="s">
        <v>31</v>
      </c>
      <c r="I6" s="16" t="s">
        <v>15</v>
      </c>
      <c r="J6" s="13"/>
    </row>
    <row r="7" s="2" customFormat="1" ht="28" customHeight="1" spans="1:10">
      <c r="A7" s="12">
        <v>5</v>
      </c>
      <c r="B7" s="13">
        <v>20104250</v>
      </c>
      <c r="C7" s="13" t="s">
        <v>32</v>
      </c>
      <c r="D7" s="14">
        <v>44129</v>
      </c>
      <c r="E7" s="15">
        <v>44140.4743055556</v>
      </c>
      <c r="F7" s="16" t="s">
        <v>33</v>
      </c>
      <c r="G7" s="16" t="s">
        <v>33</v>
      </c>
      <c r="H7" s="16" t="s">
        <v>34</v>
      </c>
      <c r="I7" s="16" t="s">
        <v>21</v>
      </c>
      <c r="J7" s="13"/>
    </row>
    <row r="8" s="2" customFormat="1" ht="39" customHeight="1" spans="1:10">
      <c r="A8" s="12">
        <v>6</v>
      </c>
      <c r="B8" s="13">
        <v>20124399</v>
      </c>
      <c r="C8" s="13" t="s">
        <v>35</v>
      </c>
      <c r="D8" s="14">
        <v>44193</v>
      </c>
      <c r="E8" s="15">
        <v>44204.3180555556</v>
      </c>
      <c r="F8" s="16" t="s">
        <v>36</v>
      </c>
      <c r="G8" s="16" t="s">
        <v>37</v>
      </c>
      <c r="H8" s="16" t="s">
        <v>38</v>
      </c>
      <c r="I8" s="16" t="s">
        <v>21</v>
      </c>
      <c r="J8" s="13" t="s">
        <v>39</v>
      </c>
    </row>
    <row r="9" s="2" customFormat="1" ht="28" customHeight="1" spans="1:10">
      <c r="A9" s="12">
        <v>7</v>
      </c>
      <c r="B9" s="13">
        <v>21015185</v>
      </c>
      <c r="C9" s="13" t="s">
        <v>40</v>
      </c>
      <c r="D9" s="14">
        <v>44226</v>
      </c>
      <c r="E9" s="15">
        <v>44236.3430555556</v>
      </c>
      <c r="F9" s="16" t="s">
        <v>36</v>
      </c>
      <c r="G9" s="16" t="s">
        <v>13</v>
      </c>
      <c r="H9" s="16" t="s">
        <v>14</v>
      </c>
      <c r="I9" s="16" t="s">
        <v>15</v>
      </c>
      <c r="J9" s="13"/>
    </row>
    <row r="10" s="2" customFormat="1" ht="31" customHeight="1" spans="1:10">
      <c r="A10" s="12">
        <v>8</v>
      </c>
      <c r="B10" s="13">
        <v>21044070</v>
      </c>
      <c r="C10" s="13" t="s">
        <v>41</v>
      </c>
      <c r="D10" s="14">
        <v>44311</v>
      </c>
      <c r="E10" s="15">
        <v>44320.3520833333</v>
      </c>
      <c r="F10" s="16" t="s">
        <v>42</v>
      </c>
      <c r="G10" s="16" t="s">
        <v>43</v>
      </c>
      <c r="H10" s="16" t="s">
        <v>44</v>
      </c>
      <c r="I10" s="16" t="s">
        <v>15</v>
      </c>
      <c r="J10" s="13"/>
    </row>
    <row r="11" s="2" customFormat="1" ht="21" customHeight="1" spans="1:10">
      <c r="A11" s="12">
        <v>9</v>
      </c>
      <c r="B11" s="13">
        <v>21074237</v>
      </c>
      <c r="C11" s="13" t="s">
        <v>45</v>
      </c>
      <c r="D11" s="14">
        <v>44402</v>
      </c>
      <c r="E11" s="15">
        <v>44414.3534722222</v>
      </c>
      <c r="F11" s="16" t="s">
        <v>25</v>
      </c>
      <c r="G11" s="16" t="s">
        <v>46</v>
      </c>
      <c r="H11" s="16" t="s">
        <v>47</v>
      </c>
      <c r="I11" s="16" t="s">
        <v>21</v>
      </c>
      <c r="J11" s="13"/>
    </row>
    <row r="12" s="2" customFormat="1" ht="31" customHeight="1" spans="1:10">
      <c r="A12" s="12">
        <v>10</v>
      </c>
      <c r="B12" s="13">
        <v>21110069</v>
      </c>
      <c r="C12" s="13" t="s">
        <v>48</v>
      </c>
      <c r="D12" s="14">
        <v>44501</v>
      </c>
      <c r="E12" s="15">
        <v>44512.3645833333</v>
      </c>
      <c r="F12" s="16" t="s">
        <v>49</v>
      </c>
      <c r="G12" s="16" t="s">
        <v>50</v>
      </c>
      <c r="H12" s="16" t="s">
        <v>51</v>
      </c>
      <c r="I12" s="16" t="s">
        <v>15</v>
      </c>
      <c r="J12" s="13"/>
    </row>
    <row r="13" s="2" customFormat="1" ht="30" customHeight="1" spans="1:10">
      <c r="A13" s="12">
        <v>11</v>
      </c>
      <c r="B13" s="13">
        <v>21123779</v>
      </c>
      <c r="C13" s="13" t="s">
        <v>52</v>
      </c>
      <c r="D13" s="14">
        <v>44557</v>
      </c>
      <c r="E13" s="15">
        <v>44566.3236111111</v>
      </c>
      <c r="F13" s="16" t="s">
        <v>25</v>
      </c>
      <c r="G13" s="16" t="s">
        <v>13</v>
      </c>
      <c r="H13" s="16" t="s">
        <v>14</v>
      </c>
      <c r="I13" s="16" t="s">
        <v>15</v>
      </c>
      <c r="J13" s="13" t="s">
        <v>53</v>
      </c>
    </row>
    <row r="14" s="2" customFormat="1" ht="21" customHeight="1" spans="1:10">
      <c r="A14" s="12">
        <v>12</v>
      </c>
      <c r="B14" s="13">
        <v>22020502</v>
      </c>
      <c r="C14" s="13" t="s">
        <v>54</v>
      </c>
      <c r="D14" s="14">
        <v>44599</v>
      </c>
      <c r="E14" s="15">
        <v>44606.4180555556</v>
      </c>
      <c r="F14" s="16" t="s">
        <v>55</v>
      </c>
      <c r="G14" s="16" t="s">
        <v>56</v>
      </c>
      <c r="H14" s="16" t="s">
        <v>57</v>
      </c>
      <c r="I14" s="16" t="s">
        <v>15</v>
      </c>
      <c r="J14" s="13" t="s">
        <v>58</v>
      </c>
    </row>
    <row r="15" s="2" customFormat="1" ht="21" customHeight="1" spans="1:10">
      <c r="A15" s="12">
        <v>13</v>
      </c>
      <c r="B15" s="13">
        <v>22050090</v>
      </c>
      <c r="C15" s="13" t="s">
        <v>59</v>
      </c>
      <c r="D15" s="14">
        <v>44683</v>
      </c>
      <c r="E15" s="15">
        <v>44691.6375</v>
      </c>
      <c r="F15" s="16" t="s">
        <v>18</v>
      </c>
      <c r="G15" s="16" t="s">
        <v>60</v>
      </c>
      <c r="H15" s="16" t="s">
        <v>61</v>
      </c>
      <c r="I15" s="16" t="s">
        <v>21</v>
      </c>
      <c r="J15" s="13" t="s">
        <v>62</v>
      </c>
    </row>
    <row r="16" s="2" customFormat="1" ht="21" customHeight="1" spans="1:10">
      <c r="A16" s="12">
        <v>14</v>
      </c>
      <c r="B16" s="13">
        <v>22051018</v>
      </c>
      <c r="C16" s="13" t="s">
        <v>63</v>
      </c>
      <c r="D16" s="14">
        <v>44690</v>
      </c>
      <c r="E16" s="15">
        <v>44700.3833333333</v>
      </c>
      <c r="F16" s="16" t="s">
        <v>64</v>
      </c>
      <c r="G16" s="16" t="s">
        <v>65</v>
      </c>
      <c r="H16" s="16" t="s">
        <v>66</v>
      </c>
      <c r="I16" s="16" t="s">
        <v>21</v>
      </c>
      <c r="J16" s="13" t="s">
        <v>67</v>
      </c>
    </row>
    <row r="17" s="2" customFormat="1" ht="21" customHeight="1" spans="1:10">
      <c r="A17" s="12">
        <v>15</v>
      </c>
      <c r="B17" s="13">
        <v>22075102</v>
      </c>
      <c r="C17" s="13" t="s">
        <v>68</v>
      </c>
      <c r="D17" s="14">
        <v>44772</v>
      </c>
      <c r="E17" s="15">
        <v>44781.3534722222</v>
      </c>
      <c r="F17" s="16" t="s">
        <v>18</v>
      </c>
      <c r="G17" s="16" t="s">
        <v>69</v>
      </c>
      <c r="H17" s="16" t="s">
        <v>70</v>
      </c>
      <c r="I17" s="16" t="s">
        <v>21</v>
      </c>
      <c r="J17" s="13"/>
    </row>
    <row r="18" s="2" customFormat="1" ht="27" customHeight="1" spans="1:10">
      <c r="A18" s="12">
        <v>16</v>
      </c>
      <c r="B18" s="13">
        <v>22111753</v>
      </c>
      <c r="C18" s="13" t="s">
        <v>71</v>
      </c>
      <c r="D18" s="14">
        <v>44879</v>
      </c>
      <c r="E18" s="15">
        <v>44886.4236111111</v>
      </c>
      <c r="F18" s="16" t="s">
        <v>18</v>
      </c>
      <c r="G18" s="16" t="s">
        <v>72</v>
      </c>
      <c r="H18" s="16" t="s">
        <v>61</v>
      </c>
      <c r="I18" s="16" t="s">
        <v>21</v>
      </c>
      <c r="J18" s="13" t="s">
        <v>73</v>
      </c>
    </row>
    <row r="19" s="2" customFormat="1" ht="21" customHeight="1" spans="1:10">
      <c r="A19" s="12">
        <v>17</v>
      </c>
      <c r="B19" s="19" t="s">
        <v>74</v>
      </c>
      <c r="C19" s="17" t="s">
        <v>75</v>
      </c>
      <c r="D19" s="14">
        <v>45320</v>
      </c>
      <c r="E19" s="17" t="s">
        <v>76</v>
      </c>
      <c r="F19" s="17" t="s">
        <v>77</v>
      </c>
      <c r="G19" s="17" t="s">
        <v>77</v>
      </c>
      <c r="H19" s="17" t="s">
        <v>78</v>
      </c>
      <c r="I19" s="16" t="s">
        <v>15</v>
      </c>
      <c r="J19" s="13" t="s">
        <v>79</v>
      </c>
    </row>
    <row r="20" s="2" customFormat="1" ht="21" customHeight="1" spans="1:10">
      <c r="A20" s="12">
        <v>18</v>
      </c>
      <c r="B20" s="19" t="s">
        <v>80</v>
      </c>
      <c r="C20" s="17" t="s">
        <v>81</v>
      </c>
      <c r="D20" s="14">
        <v>45399</v>
      </c>
      <c r="E20" s="17" t="s">
        <v>82</v>
      </c>
      <c r="F20" s="17" t="s">
        <v>83</v>
      </c>
      <c r="G20" s="17" t="s">
        <v>84</v>
      </c>
      <c r="H20" s="17" t="s">
        <v>78</v>
      </c>
      <c r="I20" s="16" t="s">
        <v>15</v>
      </c>
      <c r="J20" s="13" t="s">
        <v>85</v>
      </c>
    </row>
    <row r="21" s="2" customFormat="1" ht="21" customHeight="1" spans="1:10">
      <c r="A21" s="12">
        <v>19</v>
      </c>
      <c r="B21" s="19" t="s">
        <v>86</v>
      </c>
      <c r="C21" s="17" t="s">
        <v>87</v>
      </c>
      <c r="D21" s="14">
        <v>45456</v>
      </c>
      <c r="E21" s="17" t="s">
        <v>88</v>
      </c>
      <c r="F21" s="17" t="s">
        <v>89</v>
      </c>
      <c r="G21" s="17" t="s">
        <v>89</v>
      </c>
      <c r="H21" s="17" t="s">
        <v>90</v>
      </c>
      <c r="I21" s="16" t="s">
        <v>15</v>
      </c>
      <c r="J21" s="13" t="s">
        <v>91</v>
      </c>
    </row>
    <row r="22" s="2" customFormat="1" ht="21" customHeight="1" spans="1:10">
      <c r="A22" s="12">
        <v>20</v>
      </c>
      <c r="B22" s="19" t="s">
        <v>92</v>
      </c>
      <c r="C22" s="17" t="s">
        <v>93</v>
      </c>
      <c r="D22" s="14">
        <v>45544</v>
      </c>
      <c r="E22" s="17" t="s">
        <v>94</v>
      </c>
      <c r="F22" s="17" t="s">
        <v>95</v>
      </c>
      <c r="G22" s="17" t="s">
        <v>95</v>
      </c>
      <c r="H22" s="17" t="s">
        <v>96</v>
      </c>
      <c r="I22" s="16" t="s">
        <v>15</v>
      </c>
      <c r="J22" s="13" t="s">
        <v>97</v>
      </c>
    </row>
  </sheetData>
  <autoFilter xmlns:etc="http://www.wps.cn/officeDocument/2017/etCustomData" ref="A2:J22" etc:filterBottomFollowUsedRange="0">
    <extLst/>
  </autoFilter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1:F18 F23:F1048576"/>
    <dataValidation allowBlank="1" showInputMessage="1" showErrorMessage="1" promptTitle="提示" prompt="请输入病案的出院诊断，该项不可为空" sqref="G1:G18 G23:G1048576"/>
    <dataValidation allowBlank="1" showInputMessage="1" showErrorMessage="1" promptTitle="提示" prompt="请输入抢救或治疗结果，该项不可为空" sqref="H1:H18 H23:H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25" right="0.118055555555556" top="0.196527777777778" bottom="0.0784722222222222" header="0.156944444444444" footer="0.118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2024-10-24T00:33:47Z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4C0CF49FC57D47BE8BE2358D25D6A486_13</vt:lpwstr>
  </property>
  <property fmtid="{D5CDD505-2E9C-101B-9397-08002B2CF9AE}" pid="3" name="KSOProductBuildVer">
    <vt:lpwstr>2052-12.1.0.18276</vt:lpwstr>
  </property>
</Properties>
</file>