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<sst xmlns="http://schemas.openxmlformats.org/spreadsheetml/2006/main" count="107" uniqueCount="79">
  <si>
    <t>病案导入模板-徐升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</si>
  <si>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</si>
  <si>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</si>
  <si>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</si>
  <si>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</si>
  <si>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</si>
  <si>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</si>
  <si>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</si>
  <si>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</si>
  <si>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</si>
  <si>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</si>
  <si>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王仁霞</t>
  </si>
  <si>
    <t>食管癌术后    T3N0M0   ⅡA期</t>
  </si>
  <si>
    <t>食管癌术后  T3N0M0 ⅡA期</t>
  </si>
  <si>
    <t>好转</t>
  </si>
  <si>
    <t>谢玉琴</t>
  </si>
  <si>
    <t xml:space="preserve">胆囊癌术后 T3N1M0 ⅢB期 </t>
  </si>
  <si>
    <t>2020年5月顺延</t>
  </si>
  <si>
    <t>聂孝娟</t>
  </si>
  <si>
    <t>直肠癌术后多发转移  Ⅳ期</t>
  </si>
  <si>
    <t>直肠癌术后多发转移   Ⅳ期</t>
  </si>
  <si>
    <t>2020年8月顺延</t>
  </si>
  <si>
    <t>胆囊癌术后 T3N1M0 ⅢB期</t>
  </si>
  <si>
    <t>2020年11月顺延</t>
  </si>
  <si>
    <t>魏应前</t>
  </si>
  <si>
    <t>左肺癌伴纵膈淋巴结转移</t>
  </si>
  <si>
    <t>2021年2月顺延</t>
  </si>
  <si>
    <t>梁中林</t>
  </si>
  <si>
    <t>胃腺癌伴肝胃间隙及腹膜后淋巴结转移</t>
  </si>
  <si>
    <t>2021年5月顺延</t>
  </si>
  <si>
    <t>汪学敏</t>
  </si>
  <si>
    <t>肝内胆管细胞癌伴多发转移 Ⅳ期</t>
  </si>
  <si>
    <t>张克如</t>
  </si>
  <si>
    <t>1.胸腔积液：心衰？肿瘤？）</t>
  </si>
  <si>
    <t>肺癌伴恶性胸腔积液   Ⅳ期</t>
  </si>
  <si>
    <t>2021年11月顺延</t>
  </si>
  <si>
    <t>谢杏生</t>
  </si>
  <si>
    <t xml:space="preserve"> 肝脏占位性病变  恶性肿瘤？2.便血待查  痔疮？</t>
  </si>
  <si>
    <t>1.消化道出血2.肝继发恶性肿瘤可能</t>
  </si>
  <si>
    <t>自动出院</t>
  </si>
  <si>
    <t>2022年2月顺延</t>
  </si>
  <si>
    <t>赵玉仓</t>
  </si>
  <si>
    <t xml:space="preserve"> 左肺癌伴脑转移  Ⅳ期</t>
  </si>
  <si>
    <t>左肺癌伴脑转移  Ⅳ期</t>
  </si>
  <si>
    <t>2022年5月顺延</t>
  </si>
  <si>
    <t>张命珍</t>
  </si>
  <si>
    <t>右肺腺癌伴多发转移    Ⅳ期</t>
  </si>
  <si>
    <t xml:space="preserve">右肺腺癌伴多发转移    Ⅳ期 </t>
  </si>
  <si>
    <t>2022年8月顺延</t>
  </si>
  <si>
    <t>赵俊言</t>
  </si>
  <si>
    <t xml:space="preserve">左肺腺癌伴脑转     IV期 </t>
  </si>
  <si>
    <t xml:space="preserve">左肺腺癌伴脑转   IV期 </t>
  </si>
  <si>
    <t>2022年11月顺延</t>
  </si>
  <si>
    <t>田绪芳</t>
  </si>
  <si>
    <t>肝门部胆管腺癌</t>
  </si>
  <si>
    <t>未愈</t>
  </si>
  <si>
    <t>2023年2月顺延</t>
  </si>
  <si>
    <t>陈运如</t>
  </si>
  <si>
    <t xml:space="preserve"> 宫颈鳞状细胞癌放化疗后复发（FIGO IV期）</t>
  </si>
  <si>
    <t>宫颈鳞状细胞癌放化疗后复发（FIGO IV期）</t>
  </si>
  <si>
    <t>2023年5月顺延</t>
  </si>
  <si>
    <t>项德宏</t>
  </si>
  <si>
    <t>胃癌术后 pT4aN0M1   Ⅳ期</t>
  </si>
  <si>
    <t>2023年8月顺延</t>
  </si>
  <si>
    <t>张久安</t>
  </si>
  <si>
    <t xml:space="preserve">右肺腺癌术后 </t>
  </si>
  <si>
    <t>右肺腺癌术后</t>
  </si>
  <si>
    <t>2023年11月顺延</t>
  </si>
  <si>
    <t>陈永贤</t>
  </si>
  <si>
    <t>食管癌放化疗后(cTxN1M0)</t>
  </si>
  <si>
    <t>2024年2月顺延</t>
  </si>
  <si>
    <t>田绪勤</t>
  </si>
  <si>
    <t>乳腺癌术后伴脑转移(T3N3aM1,IV期)</t>
  </si>
  <si>
    <t>张克华</t>
  </si>
  <si>
    <t>肺恶性肿瘤术后   pT3N0M0  ⅡB期</t>
  </si>
  <si>
    <t>丁美年</t>
  </si>
  <si>
    <t xml:space="preserve">食管癌伴肝脏、锁骨上淋巴结转移(cTxNxM1,IV期) </t>
  </si>
  <si>
    <t>食管癌伴脑、肝脏、锁骨上淋巴结转移(cTxNxM1,IV期)</t>
  </si>
  <si>
    <t>2024年9月顺延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</si>
</sst>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M14" sqref="M14"/>
    </sheetView>
  </sheetViews>
  <sheetFormatPr defaultColWidth="9" defaultRowHeight="13.5"/>
  <cols>
    <col min="1" max="1" width="4.875" style="3" customWidth="1"/>
    <col min="2" max="2" width="10.75" style="4" customWidth="1"/>
    <col min="3" max="3" width="8.75" style="5" customWidth="1"/>
    <col min="4" max="4" width="12.375" style="5" customWidth="1"/>
    <col min="5" max="5" width="13" style="6" customWidth="1"/>
    <col min="6" max="6" width="31.5" style="5" customWidth="1"/>
    <col min="7" max="7" width="33" style="5" customWidth="1"/>
    <col min="8" max="8" width="11.625" style="5" customWidth="1"/>
    <col min="9" max="9" width="6" style="5" customWidth="1"/>
    <col min="10" max="10" width="16.125" style="1" customWidth="1"/>
    <col min="11" max="16384" width="9" style="1"/>
  </cols>
  <sheetData>
    <row r="1" s="1" customFormat="1" ht="2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5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6" t="s">
        <v>10</v>
      </c>
    </row>
    <row r="3" s="2" customFormat="1" ht="24" customHeight="1" spans="1:10">
      <c r="A3" s="8">
        <v>1</v>
      </c>
      <c r="B3" s="12">
        <v>20013238</v>
      </c>
      <c r="C3" s="13" t="s">
        <v>11</v>
      </c>
      <c r="D3" s="14">
        <v>43851</v>
      </c>
      <c r="E3" s="15">
        <v>43867.4111111111</v>
      </c>
      <c r="F3" s="10" t="s">
        <v>12</v>
      </c>
      <c r="G3" s="10" t="s">
        <v>13</v>
      </c>
      <c r="H3" s="10" t="s">
        <v>14</v>
      </c>
      <c r="I3" s="10"/>
      <c r="J3" s="17"/>
    </row>
    <row r="4" s="2" customFormat="1" ht="24" customHeight="1" spans="1:10">
      <c r="A4" s="8">
        <v>2</v>
      </c>
      <c r="B4" s="12">
        <v>20050205</v>
      </c>
      <c r="C4" s="13" t="s">
        <v>15</v>
      </c>
      <c r="D4" s="14">
        <v>43953</v>
      </c>
      <c r="E4" s="15">
        <v>43994.3958333333</v>
      </c>
      <c r="F4" s="10" t="s">
        <v>16</v>
      </c>
      <c r="G4" s="10" t="s">
        <v>16</v>
      </c>
      <c r="H4" s="10" t="s">
        <v>14</v>
      </c>
      <c r="I4" s="10"/>
      <c r="J4" s="17" t="s">
        <v>17</v>
      </c>
    </row>
    <row r="5" s="2" customFormat="1" ht="24" customHeight="1" spans="1:10">
      <c r="A5" s="8">
        <v>3</v>
      </c>
      <c r="B5" s="12">
        <v>20091252</v>
      </c>
      <c r="C5" s="13" t="s">
        <v>18</v>
      </c>
      <c r="D5" s="14">
        <v>44082</v>
      </c>
      <c r="E5" s="15">
        <v>44093.4298611111</v>
      </c>
      <c r="F5" s="10" t="s">
        <v>19</v>
      </c>
      <c r="G5" s="10" t="s">
        <v>20</v>
      </c>
      <c r="H5" s="10" t="s">
        <v>14</v>
      </c>
      <c r="I5" s="10"/>
      <c r="J5" s="17" t="s">
        <v>21</v>
      </c>
    </row>
    <row r="6" s="2" customFormat="1" ht="24" customHeight="1" spans="1:10">
      <c r="A6" s="8">
        <v>4</v>
      </c>
      <c r="B6" s="12">
        <v>20104737</v>
      </c>
      <c r="C6" s="13" t="s">
        <v>15</v>
      </c>
      <c r="D6" s="14">
        <v>44131</v>
      </c>
      <c r="E6" s="15">
        <v>44146.4347222222</v>
      </c>
      <c r="F6" s="10" t="s">
        <v>22</v>
      </c>
      <c r="G6" s="10" t="s">
        <v>16</v>
      </c>
      <c r="H6" s="10" t="s">
        <v>14</v>
      </c>
      <c r="I6" s="10"/>
      <c r="J6" s="17" t="s">
        <v>23</v>
      </c>
    </row>
    <row r="7" s="2" customFormat="1" ht="24" customHeight="1" spans="1:10">
      <c r="A7" s="8">
        <v>5</v>
      </c>
      <c r="B7" s="12">
        <v>21030647</v>
      </c>
      <c r="C7" s="13" t="s">
        <v>24</v>
      </c>
      <c r="D7" s="14">
        <v>44258</v>
      </c>
      <c r="E7" s="15">
        <v>44268.4375</v>
      </c>
      <c r="F7" s="10" t="s">
        <v>25</v>
      </c>
      <c r="G7" s="10" t="s">
        <v>25</v>
      </c>
      <c r="H7" s="10" t="s">
        <v>14</v>
      </c>
      <c r="I7" s="10"/>
      <c r="J7" s="17" t="s">
        <v>26</v>
      </c>
    </row>
    <row r="8" s="2" customFormat="1" ht="30" customHeight="1" spans="1:10">
      <c r="A8" s="8">
        <v>6</v>
      </c>
      <c r="B8" s="12">
        <v>21061369</v>
      </c>
      <c r="C8" s="13" t="s">
        <v>27</v>
      </c>
      <c r="D8" s="14">
        <v>44357</v>
      </c>
      <c r="E8" s="15">
        <v>44369.5833333333</v>
      </c>
      <c r="F8" s="10" t="s">
        <v>28</v>
      </c>
      <c r="G8" s="10" t="s">
        <v>28</v>
      </c>
      <c r="H8" s="10" t="s">
        <v>14</v>
      </c>
      <c r="I8" s="10"/>
      <c r="J8" s="17" t="s">
        <v>29</v>
      </c>
    </row>
    <row r="9" s="2" customFormat="1" ht="24" customHeight="1" spans="1:10">
      <c r="A9" s="8">
        <v>7</v>
      </c>
      <c r="B9" s="12">
        <v>21073336</v>
      </c>
      <c r="C9" s="13" t="s">
        <v>30</v>
      </c>
      <c r="D9" s="14">
        <v>44396</v>
      </c>
      <c r="E9" s="15">
        <v>44415.6041666667</v>
      </c>
      <c r="F9" s="10" t="s">
        <v>31</v>
      </c>
      <c r="G9" s="10" t="s">
        <v>31</v>
      </c>
      <c r="H9" s="10" t="s">
        <v>14</v>
      </c>
      <c r="I9" s="10"/>
      <c r="J9" s="17"/>
    </row>
    <row r="10" s="2" customFormat="1" ht="24" customHeight="1" spans="1:10">
      <c r="A10" s="8">
        <v>8</v>
      </c>
      <c r="B10" s="12">
        <v>21110342</v>
      </c>
      <c r="C10" s="13" t="s">
        <v>32</v>
      </c>
      <c r="D10" s="14">
        <v>44502</v>
      </c>
      <c r="E10" s="15">
        <v>44520.4583333333</v>
      </c>
      <c r="F10" s="10" t="s">
        <v>33</v>
      </c>
      <c r="G10" s="10" t="s">
        <v>34</v>
      </c>
      <c r="H10" s="10" t="s">
        <v>14</v>
      </c>
      <c r="I10" s="10"/>
      <c r="J10" s="17" t="s">
        <v>35</v>
      </c>
    </row>
    <row r="11" s="2" customFormat="1" ht="31" customHeight="1" spans="1:10">
      <c r="A11" s="8">
        <v>9</v>
      </c>
      <c r="B11" s="12">
        <v>22021636</v>
      </c>
      <c r="C11" s="13" t="s">
        <v>36</v>
      </c>
      <c r="D11" s="14">
        <v>44603</v>
      </c>
      <c r="E11" s="15">
        <v>44613.4520833333</v>
      </c>
      <c r="F11" s="10" t="s">
        <v>37</v>
      </c>
      <c r="G11" s="10" t="s">
        <v>38</v>
      </c>
      <c r="H11" s="10" t="s">
        <v>39</v>
      </c>
      <c r="I11" s="10"/>
      <c r="J11" s="17" t="s">
        <v>40</v>
      </c>
    </row>
    <row r="12" s="2" customFormat="1" ht="24" customHeight="1" spans="1:10">
      <c r="A12" s="8">
        <v>10</v>
      </c>
      <c r="B12" s="12">
        <v>22054000</v>
      </c>
      <c r="C12" s="13" t="s">
        <v>41</v>
      </c>
      <c r="D12" s="14">
        <v>110451</v>
      </c>
      <c r="E12" s="15">
        <v>44721.4583333333</v>
      </c>
      <c r="F12" s="10" t="s">
        <v>42</v>
      </c>
      <c r="G12" s="10" t="s">
        <v>43</v>
      </c>
      <c r="H12" s="10" t="s">
        <v>14</v>
      </c>
      <c r="I12" s="10"/>
      <c r="J12" s="17" t="s">
        <v>44</v>
      </c>
    </row>
    <row r="13" s="2" customFormat="1" ht="24" customHeight="1" spans="1:10">
      <c r="A13" s="8">
        <v>11</v>
      </c>
      <c r="B13" s="12">
        <v>22094012</v>
      </c>
      <c r="C13" s="13" t="s">
        <v>45</v>
      </c>
      <c r="D13" s="14">
        <v>44830</v>
      </c>
      <c r="E13" s="15">
        <v>44842.4583333333</v>
      </c>
      <c r="F13" s="10" t="s">
        <v>46</v>
      </c>
      <c r="G13" s="10" t="s">
        <v>47</v>
      </c>
      <c r="H13" s="10" t="s">
        <v>14</v>
      </c>
      <c r="I13" s="10"/>
      <c r="J13" s="17" t="s">
        <v>48</v>
      </c>
    </row>
    <row r="14" s="2" customFormat="1" ht="24" customHeight="1" spans="1:10">
      <c r="A14" s="8">
        <v>12</v>
      </c>
      <c r="B14" s="12">
        <v>22110119</v>
      </c>
      <c r="C14" s="13" t="s">
        <v>49</v>
      </c>
      <c r="D14" s="14">
        <v>44866</v>
      </c>
      <c r="E14" s="15">
        <v>44884.4583333333</v>
      </c>
      <c r="F14" s="10" t="s">
        <v>50</v>
      </c>
      <c r="G14" s="10" t="s">
        <v>51</v>
      </c>
      <c r="H14" s="10" t="s">
        <v>14</v>
      </c>
      <c r="I14" s="10"/>
      <c r="J14" s="17" t="s">
        <v>52</v>
      </c>
    </row>
    <row r="15" s="2" customFormat="1" ht="24" customHeight="1" spans="1:10">
      <c r="A15" s="8">
        <v>13</v>
      </c>
      <c r="B15" s="12">
        <v>23020170</v>
      </c>
      <c r="C15" s="13" t="s">
        <v>53</v>
      </c>
      <c r="D15" s="14">
        <v>44958</v>
      </c>
      <c r="E15" s="15">
        <v>44972.5</v>
      </c>
      <c r="F15" s="10" t="s">
        <v>54</v>
      </c>
      <c r="G15" s="10" t="s">
        <v>54</v>
      </c>
      <c r="H15" s="10" t="s">
        <v>55</v>
      </c>
      <c r="I15" s="10"/>
      <c r="J15" s="17" t="s">
        <v>56</v>
      </c>
    </row>
    <row r="16" s="2" customFormat="1" ht="34" customHeight="1" spans="1:10">
      <c r="A16" s="8">
        <v>14</v>
      </c>
      <c r="B16" s="12">
        <v>23022567</v>
      </c>
      <c r="C16" s="13" t="s">
        <v>57</v>
      </c>
      <c r="D16" s="14">
        <v>44971</v>
      </c>
      <c r="E16" s="15">
        <v>44991.4583333333</v>
      </c>
      <c r="F16" s="10" t="s">
        <v>58</v>
      </c>
      <c r="G16" s="10" t="s">
        <v>59</v>
      </c>
      <c r="H16" s="10" t="s">
        <v>14</v>
      </c>
      <c r="I16" s="10"/>
      <c r="J16" s="17" t="s">
        <v>60</v>
      </c>
    </row>
    <row r="17" s="2" customFormat="1" ht="24" customHeight="1" spans="1:10">
      <c r="A17" s="8">
        <v>15</v>
      </c>
      <c r="B17" s="12">
        <v>23032407</v>
      </c>
      <c r="C17" s="13" t="s">
        <v>61</v>
      </c>
      <c r="D17" s="14">
        <v>44999</v>
      </c>
      <c r="E17" s="15">
        <v>45020.4583333333</v>
      </c>
      <c r="F17" s="10" t="s">
        <v>62</v>
      </c>
      <c r="G17" s="10" t="s">
        <v>62</v>
      </c>
      <c r="H17" s="10" t="s">
        <v>14</v>
      </c>
      <c r="I17" s="10"/>
      <c r="J17" s="17" t="s">
        <v>63</v>
      </c>
    </row>
    <row r="18" s="2" customFormat="1" ht="22" customHeight="1" spans="1:10">
      <c r="A18" s="8">
        <v>16</v>
      </c>
      <c r="B18" s="12">
        <v>23034803</v>
      </c>
      <c r="C18" s="13" t="s">
        <v>64</v>
      </c>
      <c r="D18" s="14">
        <v>45013</v>
      </c>
      <c r="E18" s="15">
        <v>45027.6729166667</v>
      </c>
      <c r="F18" s="10" t="s">
        <v>65</v>
      </c>
      <c r="G18" s="10" t="s">
        <v>66</v>
      </c>
      <c r="H18" s="10" t="s">
        <v>14</v>
      </c>
      <c r="I18" s="10"/>
      <c r="J18" s="17" t="s">
        <v>67</v>
      </c>
    </row>
    <row r="19" s="2" customFormat="1" ht="24" customHeight="1" spans="1:10">
      <c r="A19" s="8">
        <v>17</v>
      </c>
      <c r="B19" s="12">
        <v>24023456</v>
      </c>
      <c r="C19" s="13" t="s">
        <v>68</v>
      </c>
      <c r="D19" s="14">
        <v>45348</v>
      </c>
      <c r="E19" s="15">
        <v>45358.5</v>
      </c>
      <c r="F19" s="10" t="s">
        <v>69</v>
      </c>
      <c r="G19" s="10" t="s">
        <v>69</v>
      </c>
      <c r="H19" s="10" t="s">
        <v>14</v>
      </c>
      <c r="I19" s="10"/>
      <c r="J19" s="17" t="s">
        <v>70</v>
      </c>
    </row>
    <row r="20" s="2" customFormat="1" ht="31" customHeight="1" spans="1:10">
      <c r="A20" s="8">
        <v>18</v>
      </c>
      <c r="B20" s="12">
        <v>24043793</v>
      </c>
      <c r="C20" s="13" t="s">
        <v>71</v>
      </c>
      <c r="D20" s="14">
        <v>45406</v>
      </c>
      <c r="E20" s="15">
        <v>45418.4375</v>
      </c>
      <c r="F20" s="10" t="s">
        <v>72</v>
      </c>
      <c r="G20" s="10" t="s">
        <v>72</v>
      </c>
      <c r="H20" s="10" t="s">
        <v>14</v>
      </c>
      <c r="I20" s="10"/>
      <c r="J20" s="17"/>
    </row>
    <row r="21" s="2" customFormat="1" ht="24" customHeight="1" spans="1:10">
      <c r="A21" s="8">
        <v>19</v>
      </c>
      <c r="B21" s="12">
        <v>24074193</v>
      </c>
      <c r="C21" s="13" t="s">
        <v>73</v>
      </c>
      <c r="D21" s="14">
        <v>45499</v>
      </c>
      <c r="E21" s="15">
        <v>45509.4375</v>
      </c>
      <c r="F21" s="10" t="s">
        <v>74</v>
      </c>
      <c r="G21" s="10" t="s">
        <v>74</v>
      </c>
      <c r="H21" s="10" t="s">
        <v>14</v>
      </c>
      <c r="I21" s="10"/>
      <c r="J21" s="17"/>
    </row>
    <row r="22" s="2" customFormat="1" ht="30" customHeight="1" spans="1:10">
      <c r="A22" s="8">
        <v>20</v>
      </c>
      <c r="B22" s="12">
        <v>24090116</v>
      </c>
      <c r="C22" s="13" t="s">
        <v>75</v>
      </c>
      <c r="D22" s="14">
        <v>45537</v>
      </c>
      <c r="E22" s="15">
        <v>45551.6458333333</v>
      </c>
      <c r="F22" s="10" t="s">
        <v>76</v>
      </c>
      <c r="G22" s="10" t="s">
        <v>77</v>
      </c>
      <c r="H22" s="10" t="s">
        <v>14</v>
      </c>
      <c r="I22" s="10"/>
      <c r="J22" s="17" t="s">
        <v>78</v>
      </c>
    </row>
  </sheetData>
  <mergeCells count="1">
    <mergeCell ref="A1:J1"/>
  </mergeCells>
  <dataValidations count="9"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118055555555556" right="0.0784722222222222" top="0.156944444444444" bottom="0.0784722222222222" header="0.196527777777778" footer="0.19652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張大nana</cp:lastModifiedBy>
  <dcterms:created xsi:type="dcterms:W3CDTF">2023-05-12T11:15:00Z</dcterms:created>
  <dcterms:modified xsi:type="dcterms:W3CDTF">2024-10-23T02:54:10Z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FD69D20F57704C6CB397214977A61E90_13</vt:lpwstr>
  </property>
</Properties>
</file>