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<sst xmlns="http://schemas.openxmlformats.org/spreadsheetml/2006/main" count="102" uniqueCount="46">
  <si>
    <t>病案导入模板-方晨晨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</si>
  <si>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</si>
  <si>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</si>
  <si>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</si>
  <si>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</si>
  <si>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</si>
  <si>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</si>
  <si>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</si>
  <si>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</si>
  <si>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</si>
  <si>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</si>
  <si>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王照德</t>
  </si>
  <si>
    <t>脑出血恢复期</t>
  </si>
  <si>
    <t>好转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</si>
  <si>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年顺延</t>
    </r>
  </si>
  <si>
    <t>汪涛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</si>
  <si>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</si>
  <si>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何长福</t>
  </si>
  <si>
    <t>方道成</t>
  </si>
  <si>
    <t>叶其芳</t>
  </si>
  <si>
    <t>脑梗死恢复期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</si>
  <si>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</si>
  <si>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高棉军</t>
  </si>
  <si>
    <t>脑血管病恢复期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</si>
  <si>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</si>
  <si>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宋开文</t>
  </si>
  <si>
    <t>颈部脊髓损伤</t>
  </si>
  <si>
    <t>孙守兰</t>
  </si>
  <si>
    <t>2020年顺延</t>
  </si>
  <si>
    <t>金宜胜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</si>
  <si>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月顺延</t>
    </r>
  </si>
  <si>
    <t>郑诗明</t>
  </si>
  <si>
    <t>魏文武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</si>
  <si>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</si>
  <si>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脑血管病后遗症期</t>
  </si>
  <si>
    <t>李旭</t>
  </si>
  <si>
    <t>颈椎病</t>
  </si>
  <si>
    <t>陈天仓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</si>
  <si>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</si>
  <si>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谢永安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</si>
  <si>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</si>
  <si>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李本成</t>
  </si>
  <si>
    <t>吴自秀</t>
  </si>
  <si>
    <t>邵善静</t>
  </si>
  <si>
    <t>混合型颈椎病</t>
  </si>
  <si>
    <t>王大发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</si>
</sst>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/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G21" sqref="G21"/>
    </sheetView>
  </sheetViews>
  <sheetFormatPr defaultColWidth="9" defaultRowHeight="14.4"/>
  <cols>
    <col min="1" max="1" width="6.44444444444444" style="2" customWidth="1"/>
    <col min="2" max="2" width="11.6666666666667" style="3" customWidth="1"/>
    <col min="3" max="3" width="11.1111111111111" style="4" customWidth="1"/>
    <col min="4" max="4" width="12.3333333333333" style="4" customWidth="1"/>
    <col min="5" max="5" width="13" style="5" customWidth="1"/>
    <col min="6" max="6" width="17.8888888888889" style="4" customWidth="1"/>
    <col min="7" max="7" width="17.4444444444444" style="4" customWidth="1"/>
    <col min="8" max="8" width="9.77777777777778" style="4" customWidth="1"/>
    <col min="9" max="9" width="5.11111111111111" style="4" customWidth="1"/>
    <col min="10" max="10" width="15.1111111111111" customWidth="1"/>
  </cols>
  <sheetData>
    <row r="1" ht="28.05" customHeight="1" spans="1:9">
      <c r="A1" s="6" t="s">
        <v>0</v>
      </c>
      <c r="B1" s="7"/>
      <c r="C1" s="6"/>
      <c r="D1" s="6"/>
      <c r="E1" s="8"/>
      <c r="F1" s="6"/>
      <c r="G1" s="6"/>
      <c r="H1" s="6"/>
      <c r="I1" s="6"/>
    </row>
    <row r="2" ht="33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2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21" t="s">
        <v>10</v>
      </c>
    </row>
    <row r="3" spans="1:10">
      <c r="A3" s="9">
        <v>1</v>
      </c>
      <c r="B3" s="13">
        <v>21023684</v>
      </c>
      <c r="C3" s="14" t="s">
        <v>11</v>
      </c>
      <c r="D3" s="15">
        <v>44255</v>
      </c>
      <c r="E3" s="16">
        <v>44282.3256944444</v>
      </c>
      <c r="F3" s="11" t="s">
        <v>12</v>
      </c>
      <c r="G3" s="11" t="s">
        <v>12</v>
      </c>
      <c r="H3" s="11" t="s">
        <v>13</v>
      </c>
      <c r="I3" s="11"/>
      <c r="J3" s="22" t="s">
        <v>14</v>
      </c>
    </row>
    <row r="4" spans="1:10">
      <c r="A4" s="9">
        <v>2</v>
      </c>
      <c r="B4" s="13">
        <v>21032346</v>
      </c>
      <c r="C4" s="14" t="s">
        <v>15</v>
      </c>
      <c r="D4" s="15">
        <v>44268</v>
      </c>
      <c r="E4" s="16">
        <v>44296.3534722222</v>
      </c>
      <c r="F4" s="11" t="s">
        <v>12</v>
      </c>
      <c r="G4" s="11" t="s">
        <v>12</v>
      </c>
      <c r="H4" s="11" t="s">
        <v>13</v>
      </c>
      <c r="I4" s="11"/>
      <c r="J4" s="22" t="s">
        <v>16</v>
      </c>
    </row>
    <row r="5" spans="1:10">
      <c r="A5" s="9">
        <v>3</v>
      </c>
      <c r="B5" s="13">
        <v>21040932</v>
      </c>
      <c r="C5" s="14" t="s">
        <v>17</v>
      </c>
      <c r="D5" s="15">
        <v>44292</v>
      </c>
      <c r="E5" s="16">
        <v>44322.3395833333</v>
      </c>
      <c r="F5" s="11" t="s">
        <v>12</v>
      </c>
      <c r="G5" s="11" t="s">
        <v>12</v>
      </c>
      <c r="H5" s="11" t="s">
        <v>13</v>
      </c>
      <c r="I5" s="11"/>
      <c r="J5" s="22"/>
    </row>
    <row r="6" spans="1:10">
      <c r="A6" s="9">
        <v>4</v>
      </c>
      <c r="B6" s="13">
        <v>21070466</v>
      </c>
      <c r="C6" s="14" t="s">
        <v>18</v>
      </c>
      <c r="D6" s="15">
        <v>44380</v>
      </c>
      <c r="E6" s="16">
        <v>44413.3493055556</v>
      </c>
      <c r="F6" s="11" t="s">
        <v>12</v>
      </c>
      <c r="G6" s="11" t="s">
        <v>12</v>
      </c>
      <c r="H6" s="11" t="s">
        <v>13</v>
      </c>
      <c r="I6" s="11"/>
      <c r="J6" s="22"/>
    </row>
    <row r="7" spans="1:10">
      <c r="A7" s="9">
        <v>5</v>
      </c>
      <c r="B7" s="13">
        <v>21081911</v>
      </c>
      <c r="C7" s="14" t="s">
        <v>19</v>
      </c>
      <c r="D7" s="15">
        <v>44420</v>
      </c>
      <c r="E7" s="16">
        <v>44446.3451388889</v>
      </c>
      <c r="F7" s="11" t="s">
        <v>20</v>
      </c>
      <c r="G7" s="11" t="s">
        <v>20</v>
      </c>
      <c r="H7" s="11" t="s">
        <v>13</v>
      </c>
      <c r="I7" s="11"/>
      <c r="J7" s="22" t="s">
        <v>21</v>
      </c>
    </row>
    <row r="8" spans="1:10">
      <c r="A8" s="9">
        <v>6</v>
      </c>
      <c r="B8" s="13">
        <v>22033671</v>
      </c>
      <c r="C8" s="14" t="s">
        <v>22</v>
      </c>
      <c r="D8" s="15">
        <v>44643</v>
      </c>
      <c r="E8" s="16">
        <v>44675.3326388889</v>
      </c>
      <c r="F8" s="11" t="s">
        <v>23</v>
      </c>
      <c r="G8" s="11" t="s">
        <v>23</v>
      </c>
      <c r="H8" s="11" t="s">
        <v>13</v>
      </c>
      <c r="I8" s="11"/>
      <c r="J8" s="22" t="s">
        <v>24</v>
      </c>
    </row>
    <row r="9" spans="1:10">
      <c r="A9" s="9">
        <v>7</v>
      </c>
      <c r="B9" s="13">
        <v>22034788</v>
      </c>
      <c r="C9" s="14" t="s">
        <v>25</v>
      </c>
      <c r="D9" s="15">
        <v>44651</v>
      </c>
      <c r="E9" s="16">
        <v>44684.3666666667</v>
      </c>
      <c r="F9" s="11" t="s">
        <v>26</v>
      </c>
      <c r="G9" s="11" t="s">
        <v>26</v>
      </c>
      <c r="H9" s="11" t="s">
        <v>13</v>
      </c>
      <c r="I9" s="11"/>
      <c r="J9" s="22"/>
    </row>
    <row r="10" spans="1:10">
      <c r="A10" s="9">
        <v>8</v>
      </c>
      <c r="B10" s="13">
        <v>22040882</v>
      </c>
      <c r="C10" s="14" t="s">
        <v>27</v>
      </c>
      <c r="D10" s="15">
        <v>44663</v>
      </c>
      <c r="E10" s="16">
        <v>44688.3340277778</v>
      </c>
      <c r="F10" s="11" t="s">
        <v>23</v>
      </c>
      <c r="G10" s="11" t="s">
        <v>23</v>
      </c>
      <c r="H10" s="11" t="s">
        <v>13</v>
      </c>
      <c r="I10" s="11"/>
      <c r="J10" s="22" t="s">
        <v>28</v>
      </c>
    </row>
    <row r="11" spans="1:10">
      <c r="A11" s="9">
        <v>9</v>
      </c>
      <c r="B11" s="13">
        <v>22071827</v>
      </c>
      <c r="C11" s="14" t="s">
        <v>29</v>
      </c>
      <c r="D11" s="15">
        <v>44753</v>
      </c>
      <c r="E11" s="16">
        <v>44789.4069444444</v>
      </c>
      <c r="F11" s="11" t="s">
        <v>23</v>
      </c>
      <c r="G11" s="11" t="s">
        <v>23</v>
      </c>
      <c r="H11" s="11" t="s">
        <v>13</v>
      </c>
      <c r="I11" s="11"/>
      <c r="J11" s="22" t="s">
        <v>30</v>
      </c>
    </row>
    <row r="12" spans="1:10">
      <c r="A12" s="9">
        <v>10</v>
      </c>
      <c r="B12" s="13">
        <v>22102775</v>
      </c>
      <c r="C12" s="14" t="s">
        <v>31</v>
      </c>
      <c r="D12" s="15">
        <v>44851</v>
      </c>
      <c r="E12" s="16">
        <v>44876.40625</v>
      </c>
      <c r="F12" s="11" t="s">
        <v>23</v>
      </c>
      <c r="G12" s="11" t="s">
        <v>23</v>
      </c>
      <c r="H12" s="11" t="s">
        <v>13</v>
      </c>
      <c r="I12" s="11"/>
      <c r="J12" s="22"/>
    </row>
    <row r="13" spans="1:10">
      <c r="A13" s="9">
        <v>11</v>
      </c>
      <c r="B13" s="13">
        <v>22114263</v>
      </c>
      <c r="C13" s="14" t="s">
        <v>32</v>
      </c>
      <c r="D13" s="15">
        <v>44895</v>
      </c>
      <c r="E13" s="16">
        <v>44929.3972222222</v>
      </c>
      <c r="F13" s="11" t="s">
        <v>23</v>
      </c>
      <c r="G13" s="11" t="s">
        <v>23</v>
      </c>
      <c r="H13" s="11" t="s">
        <v>13</v>
      </c>
      <c r="I13" s="11"/>
      <c r="J13" s="22" t="s">
        <v>28</v>
      </c>
    </row>
    <row r="14" spans="1:10">
      <c r="A14" s="9">
        <v>12</v>
      </c>
      <c r="B14" s="13">
        <v>23013294</v>
      </c>
      <c r="C14" s="14" t="s">
        <v>32</v>
      </c>
      <c r="D14" s="15">
        <v>44944</v>
      </c>
      <c r="E14" s="16">
        <v>44971.3743055556</v>
      </c>
      <c r="F14" s="11" t="s">
        <v>23</v>
      </c>
      <c r="G14" s="11" t="s">
        <v>23</v>
      </c>
      <c r="H14" s="11" t="s">
        <v>13</v>
      </c>
      <c r="I14" s="11"/>
      <c r="J14" s="22" t="s">
        <v>33</v>
      </c>
    </row>
    <row r="15" spans="1:10">
      <c r="A15" s="9">
        <v>13</v>
      </c>
      <c r="B15" s="13">
        <v>23040372</v>
      </c>
      <c r="C15" s="14" t="s">
        <v>29</v>
      </c>
      <c r="D15" s="15">
        <v>45019</v>
      </c>
      <c r="E15" s="16">
        <v>45057.3826388889</v>
      </c>
      <c r="F15" s="11" t="s">
        <v>34</v>
      </c>
      <c r="G15" s="11" t="s">
        <v>34</v>
      </c>
      <c r="H15" s="11" t="s">
        <v>13</v>
      </c>
      <c r="I15" s="11"/>
      <c r="J15" s="22"/>
    </row>
    <row r="16" spans="1:10">
      <c r="A16" s="9">
        <v>14</v>
      </c>
      <c r="B16" s="13">
        <v>23072768</v>
      </c>
      <c r="C16" s="14" t="s">
        <v>35</v>
      </c>
      <c r="D16" s="15">
        <v>45124</v>
      </c>
      <c r="E16" s="16">
        <v>45146.4118055556</v>
      </c>
      <c r="F16" s="11" t="s">
        <v>36</v>
      </c>
      <c r="G16" s="11" t="s">
        <v>36</v>
      </c>
      <c r="H16" s="11" t="s">
        <v>13</v>
      </c>
      <c r="I16" s="11"/>
      <c r="J16" s="22"/>
    </row>
    <row r="17" spans="1:10">
      <c r="A17" s="9">
        <v>15</v>
      </c>
      <c r="B17" s="13">
        <v>23073319</v>
      </c>
      <c r="C17" s="14" t="s">
        <v>37</v>
      </c>
      <c r="D17" s="15">
        <v>45127</v>
      </c>
      <c r="E17" s="16">
        <v>45152.4027777778</v>
      </c>
      <c r="F17" s="11" t="s">
        <v>23</v>
      </c>
      <c r="G17" s="11" t="s">
        <v>23</v>
      </c>
      <c r="H17" s="11" t="s">
        <v>13</v>
      </c>
      <c r="I17" s="11"/>
      <c r="J17" s="22" t="s">
        <v>38</v>
      </c>
    </row>
    <row r="18" spans="1:10">
      <c r="A18" s="9">
        <v>16</v>
      </c>
      <c r="B18" s="13">
        <v>24020658</v>
      </c>
      <c r="C18" s="14" t="s">
        <v>39</v>
      </c>
      <c r="D18" s="15">
        <v>45329</v>
      </c>
      <c r="E18" s="16">
        <v>45356.3520833333</v>
      </c>
      <c r="F18" s="11" t="s">
        <v>23</v>
      </c>
      <c r="G18" s="11" t="s">
        <v>23</v>
      </c>
      <c r="H18" s="11" t="s">
        <v>13</v>
      </c>
      <c r="I18" s="11"/>
      <c r="J18" s="22" t="s">
        <v>40</v>
      </c>
    </row>
    <row r="19" s="1" customFormat="1" spans="1:10">
      <c r="A19" s="17">
        <v>17</v>
      </c>
      <c r="B19" s="13">
        <v>24021873</v>
      </c>
      <c r="C19" s="14" t="s">
        <v>41</v>
      </c>
      <c r="D19" s="18">
        <v>45340</v>
      </c>
      <c r="E19" s="16">
        <v>45367.3576388889</v>
      </c>
      <c r="F19" s="19" t="s">
        <v>23</v>
      </c>
      <c r="G19" s="19" t="s">
        <v>23</v>
      </c>
      <c r="H19" s="19" t="s">
        <v>13</v>
      </c>
      <c r="I19" s="19"/>
      <c r="J19" s="22" t="s">
        <v>28</v>
      </c>
    </row>
    <row r="20" s="1" customFormat="1" spans="1:10">
      <c r="A20" s="17">
        <v>18</v>
      </c>
      <c r="B20" s="13">
        <v>24042449</v>
      </c>
      <c r="C20" s="14" t="s">
        <v>42</v>
      </c>
      <c r="D20" s="18">
        <v>45397</v>
      </c>
      <c r="E20" s="16">
        <v>45423.3868055556</v>
      </c>
      <c r="F20" s="19" t="s">
        <v>23</v>
      </c>
      <c r="G20" s="19" t="s">
        <v>23</v>
      </c>
      <c r="H20" s="19" t="s">
        <v>13</v>
      </c>
      <c r="I20" s="19"/>
      <c r="J20" s="23"/>
    </row>
    <row r="21" s="1" customFormat="1" spans="1:10">
      <c r="A21" s="17">
        <v>19</v>
      </c>
      <c r="B21" s="13">
        <v>24073606</v>
      </c>
      <c r="C21" s="14" t="s">
        <v>43</v>
      </c>
      <c r="D21" s="18">
        <v>45495</v>
      </c>
      <c r="E21" s="16">
        <v>45511.4416666667</v>
      </c>
      <c r="F21" s="19" t="s">
        <v>44</v>
      </c>
      <c r="G21" s="19" t="s">
        <v>44</v>
      </c>
      <c r="H21" s="19" t="s">
        <v>13</v>
      </c>
      <c r="I21" s="19"/>
      <c r="J21" s="23"/>
    </row>
    <row r="22" s="1" customFormat="1" spans="1:10">
      <c r="A22" s="17">
        <v>20</v>
      </c>
      <c r="B22" s="13">
        <v>24081286</v>
      </c>
      <c r="C22" s="14" t="s">
        <v>45</v>
      </c>
      <c r="D22" s="18">
        <v>45513</v>
      </c>
      <c r="E22" s="16">
        <v>45541.4222222222</v>
      </c>
      <c r="F22" s="19" t="s">
        <v>23</v>
      </c>
      <c r="G22" s="19" t="s">
        <v>23</v>
      </c>
      <c r="H22" s="19" t="s">
        <v>13</v>
      </c>
      <c r="I22" s="19"/>
      <c r="J22" s="23"/>
    </row>
    <row r="23" spans="4:4">
      <c r="D23" s="20"/>
    </row>
    <row r="24" spans="4:4">
      <c r="D24" s="20"/>
    </row>
    <row r="25" spans="4:4">
      <c r="D25" s="20"/>
    </row>
    <row r="26" spans="4:4">
      <c r="D26" s="20"/>
    </row>
    <row r="27" spans="4:4">
      <c r="D27" s="20"/>
    </row>
  </sheetData>
  <mergeCells count="1">
    <mergeCell ref="A1:I1"/>
  </mergeCells>
  <dataValidations count="9">
    <dataValidation allowBlank="1" showInputMessage="1" showErrorMessage="1" promptTitle="提示" prompt="请输入抢救或治疗结果，该项不可为空" sqref="H11 H15 H1:H10 H12:H14 H16:H22 H24:H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4:B1048576"/>
    <dataValidation allowBlank="1" showInputMessage="1" showErrorMessage="1" promptTitle="提示" prompt="请输入病案的姓名，该项不可为空" sqref="C1:C2 C24:C1048576"/>
    <dataValidation allowBlank="1" showInputMessage="1" showErrorMessage="1" promptTitle="提示" prompt="请输入病案的入院日期(例：2021/7/19)，该项不可为空" sqref="D1:D22 D24:D1048576"/>
    <dataValidation allowBlank="1" showInputMessage="1" showErrorMessage="1" promptTitle="提示" prompt="请输入病案的出院日期，该项不可为空，且日期不得小于入院日期" sqref="E1:E2 E24:E1048576"/>
    <dataValidation allowBlank="1" showInputMessage="1" showErrorMessage="1" promptTitle="提示" prompt="请输入入院诊断，该项不可为空" sqref="F1:F22 F24:F1048576"/>
    <dataValidation allowBlank="1" showInputMessage="1" showErrorMessage="1" promptTitle="提示" prompt="请输入病案的出院诊断，该项不可为空" sqref="G1:G22 G24:G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幸运星</cp:lastModifiedBy>
  <dcterms:created xsi:type="dcterms:W3CDTF">2023-05-12T11:15:00Z</dcterms:created>
  <dcterms:modified xsi:type="dcterms:W3CDTF">2024-10-24T00:56:52Z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70C496AAA26C43DB99A297F640A8082F_12</vt:lpwstr>
  </property>
</Properties>
</file>